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C1CF7E0-A0D7-4B70-AE18-EDF35D3C733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Алгоритм ПКТС &quot;Олимп-И&quot; Одиноч." sheetId="1" r:id="rId1"/>
    <sheet name="Данные" sheetId="2" state="hidden" r:id="rId2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<sst xmlns="http://schemas.openxmlformats.org/spreadsheetml/2006/main" count="1426" uniqueCount="139">
  <si>
    <t>Адрес</t>
  </si>
  <si>
    <t>КЛ-И</t>
  </si>
  <si>
    <t>БКУ-И</t>
  </si>
  <si>
    <t>Зоны</t>
  </si>
  <si>
    <t>Области</t>
  </si>
  <si>
    <t xml:space="preserve">Адресные устройства </t>
  </si>
  <si>
    <t>ИПТ-СИ</t>
  </si>
  <si>
    <t>ИПТ-И</t>
  </si>
  <si>
    <t>МКС-И</t>
  </si>
  <si>
    <t xml:space="preserve">Канал </t>
  </si>
  <si>
    <t>Максимальный</t>
  </si>
  <si>
    <t>Макс.-диф.</t>
  </si>
  <si>
    <t>Два любых ИП</t>
  </si>
  <si>
    <t>ИПТ + ИПД</t>
  </si>
  <si>
    <t>ИПТ + ИПП</t>
  </si>
  <si>
    <t>ИПД + ИПП</t>
  </si>
  <si>
    <t>Разрешающий сигнал + ИП</t>
  </si>
  <si>
    <t>Алгоритм Пожар 2(С) по</t>
  </si>
  <si>
    <t>Задержка пуска</t>
  </si>
  <si>
    <t>Таблица №1:</t>
  </si>
  <si>
    <t>Таблица №2:</t>
  </si>
  <si>
    <t>Таблица №3:</t>
  </si>
  <si>
    <t>Адрес
(1 – 40)</t>
  </si>
  <si>
    <t>Описание
(до 40 символов)</t>
  </si>
  <si>
    <t>Адрес
(1 – 8)</t>
  </si>
  <si>
    <t>Зона
(1 – 4 000)</t>
  </si>
  <si>
    <t>Номер зоны
(1 – 4 000)</t>
  </si>
  <si>
    <t>Область
(1 – 32)</t>
  </si>
  <si>
    <t>Номер области
(1 – 32)</t>
  </si>
  <si>
    <t>Зона
(1 – 4000)</t>
  </si>
  <si>
    <t>Пороговая температура
(от 54 до 100 °C)</t>
  </si>
  <si>
    <t>Таблица №4:</t>
  </si>
  <si>
    <t>Таблица №5.1:</t>
  </si>
  <si>
    <t>Таблица №5.2:</t>
  </si>
  <si>
    <t>Таблица №5.3:</t>
  </si>
  <si>
    <t>_._._._</t>
  </si>
  <si>
    <t>ИПД-И</t>
  </si>
  <si>
    <t>ИПР-И</t>
  </si>
  <si>
    <t>Таблица №5.4:</t>
  </si>
  <si>
    <t>Таблица №5.5:</t>
  </si>
  <si>
    <t>УДП-И</t>
  </si>
  <si>
    <t>Таблица №5.6:</t>
  </si>
  <si>
    <t>МКВ2-И</t>
  </si>
  <si>
    <t>Таблица №5.7:</t>
  </si>
  <si>
    <t>Описание зоны
(до 40 символов)</t>
  </si>
  <si>
    <t>Описание области
(до 40 символов)</t>
  </si>
  <si>
    <t>Вход 1</t>
  </si>
  <si>
    <t>Зона</t>
  </si>
  <si>
    <t>Нормальное сост.</t>
  </si>
  <si>
    <t xml:space="preserve">Время между сработками
ИП в зоне </t>
  </si>
  <si>
    <t>Пожар 1</t>
  </si>
  <si>
    <t>Пожар ИПТ</t>
  </si>
  <si>
    <t>Пожар ИПД</t>
  </si>
  <si>
    <t>Пожар ИПП</t>
  </si>
  <si>
    <t>Пожар 2 (ИПР)</t>
  </si>
  <si>
    <t>УДП</t>
  </si>
  <si>
    <t>Останов</t>
  </si>
  <si>
    <t>Уменьш. задержки</t>
  </si>
  <si>
    <t>Разреш. сигнал</t>
  </si>
  <si>
    <t>Отключение</t>
  </si>
  <si>
    <t>Автоматика вкл.</t>
  </si>
  <si>
    <t>Автоматика откл.</t>
  </si>
  <si>
    <t>Блокировка пуска</t>
  </si>
  <si>
    <t>Технологическое</t>
  </si>
  <si>
    <t>Технол. (журнал)</t>
  </si>
  <si>
    <t>Команда Сброс</t>
  </si>
  <si>
    <t>+</t>
  </si>
  <si>
    <t>Зависимые АУ</t>
  </si>
  <si>
    <t>Замкнут</t>
  </si>
  <si>
    <t>Разомкнут</t>
  </si>
  <si>
    <t>Вход 2</t>
  </si>
  <si>
    <t>МКВ4-И</t>
  </si>
  <si>
    <t>Вход 3</t>
  </si>
  <si>
    <t>Вход 4</t>
  </si>
  <si>
    <t>Таблица №5.8:</t>
  </si>
  <si>
    <t>Таблица №5.9:</t>
  </si>
  <si>
    <t>МКВ2А-И</t>
  </si>
  <si>
    <t>Зона задвижки
(1 – 4000)</t>
  </si>
  <si>
    <t>МКВ2Р2-И</t>
  </si>
  <si>
    <t>Таблица №5.10:</t>
  </si>
  <si>
    <t>Выход 1</t>
  </si>
  <si>
    <t>По событию</t>
  </si>
  <si>
    <t>Событие</t>
  </si>
  <si>
    <t>Область</t>
  </si>
  <si>
    <t>До сброса</t>
  </si>
  <si>
    <t>В журнал</t>
  </si>
  <si>
    <t>Да</t>
  </si>
  <si>
    <t>Нет</t>
  </si>
  <si>
    <t xml:space="preserve">Внимание </t>
  </si>
  <si>
    <t>Пожар</t>
  </si>
  <si>
    <t>Пожар 1(B)</t>
  </si>
  <si>
    <t>Пожар 2(C)</t>
  </si>
  <si>
    <t>Пуск</t>
  </si>
  <si>
    <t>Вскрытие</t>
  </si>
  <si>
    <t>Неисправность</t>
  </si>
  <si>
    <t>МКР2-И</t>
  </si>
  <si>
    <t>Таблица №5.11:</t>
  </si>
  <si>
    <t>Выход 2</t>
  </si>
  <si>
    <t>МКР4-И</t>
  </si>
  <si>
    <t>Таблица №5.12:</t>
  </si>
  <si>
    <t>Выход 3</t>
  </si>
  <si>
    <t>Выход 4</t>
  </si>
  <si>
    <t>МКО(В)-И</t>
  </si>
  <si>
    <t>Таблица №5.13:</t>
  </si>
  <si>
    <t>Таблица №5.14:</t>
  </si>
  <si>
    <t>МКО(С)-И</t>
  </si>
  <si>
    <t>События Выходов</t>
  </si>
  <si>
    <t>События Входов</t>
  </si>
  <si>
    <t>События МКО(В)-И</t>
  </si>
  <si>
    <t>Исходное
состояние</t>
  </si>
  <si>
    <t>При активации</t>
  </si>
  <si>
    <t>Постоянное</t>
  </si>
  <si>
    <t>Мигающее</t>
  </si>
  <si>
    <t>События МКО(С)-И</t>
  </si>
  <si>
    <t>Задержка
(0 – 255 с)</t>
  </si>
  <si>
    <t>Прямая пост.</t>
  </si>
  <si>
    <t>Прямая миг.</t>
  </si>
  <si>
    <t>Обратная пост.</t>
  </si>
  <si>
    <t>Обратная миг.</t>
  </si>
  <si>
    <t>0.1.C.DDD</t>
  </si>
  <si>
    <t>2) Для каждой из таблиц необходимо добавить (скопировать их) и заполнить нужное число строк в соответствии с проектом.</t>
  </si>
  <si>
    <t>Ограничение пусков</t>
  </si>
  <si>
    <r>
      <t xml:space="preserve">4) Для адресации устройств используется формат записи </t>
    </r>
    <r>
      <rPr>
        <b/>
        <sz val="14"/>
        <color theme="1"/>
        <rFont val="Calibri"/>
        <family val="2"/>
        <charset val="204"/>
        <scheme val="minor"/>
      </rPr>
      <t>A.BB.C.DDD</t>
    </r>
    <r>
      <rPr>
        <sz val="11"/>
        <color theme="1"/>
        <rFont val="Calibri"/>
        <family val="2"/>
        <scheme val="minor"/>
      </rPr>
      <t xml:space="preserve">,  где
   </t>
    </r>
    <r>
      <rPr>
        <b/>
        <sz val="14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scheme val="minor"/>
      </rPr>
      <t xml:space="preserve">   – адрес БКУ-И "Мастер". Если БКУ-И "Один в системе" – адрес 0.
   </t>
    </r>
    <r>
      <rPr>
        <b/>
        <sz val="14"/>
        <color theme="1"/>
        <rFont val="Calibri"/>
        <family val="2"/>
        <charset val="204"/>
        <scheme val="minor"/>
      </rPr>
      <t>BB</t>
    </r>
    <r>
      <rPr>
        <sz val="11"/>
        <color theme="1"/>
        <rFont val="Calibri"/>
        <family val="2"/>
        <scheme val="minor"/>
      </rPr>
      <t xml:space="preserve"> – адрес БКУ-И "Ведомый" или БКУ-И "Один в системе" (1 – 40).
   </t>
    </r>
    <r>
      <rPr>
        <b/>
        <sz val="14"/>
        <color theme="1"/>
        <rFont val="Calibri"/>
        <family val="2"/>
        <charset val="204"/>
        <scheme val="minor"/>
      </rPr>
      <t>С</t>
    </r>
    <r>
      <rPr>
        <sz val="11"/>
        <color theme="1"/>
        <rFont val="Calibri"/>
        <family val="2"/>
        <scheme val="minor"/>
      </rPr>
      <t xml:space="preserve">   – адрес КЛ-И (1 – 8).
   </t>
    </r>
    <r>
      <rPr>
        <b/>
        <sz val="14"/>
        <color theme="1"/>
        <rFont val="Calibri"/>
        <family val="2"/>
        <charset val="204"/>
        <scheme val="minor"/>
      </rPr>
      <t>DDD</t>
    </r>
    <r>
      <rPr>
        <sz val="11"/>
        <color theme="1"/>
        <rFont val="Calibri"/>
        <family val="2"/>
        <scheme val="minor"/>
      </rPr>
      <t xml:space="preserve"> – адрес АУ (1 – 250).</t>
    </r>
  </si>
  <si>
    <t>3) При отсутствии в проекте какого-либо класса адресных устройств, необходимо удалить соответствующую таблицу.</t>
  </si>
  <si>
    <t>Нормальное
сост.</t>
  </si>
  <si>
    <t>Уменьшенная
задержка</t>
  </si>
  <si>
    <t>Задержка
пуска</t>
  </si>
  <si>
    <t>Входы</t>
  </si>
  <si>
    <t>Вход №</t>
  </si>
  <si>
    <t>Выход №</t>
  </si>
  <si>
    <t>Выходы</t>
  </si>
  <si>
    <t>1) Желтым цветом выделены поля, которые необходимо заполнить в соответствии с необходимым алгоритмом работы.
Рекомендуется после заполнения поля убрать его заливку.</t>
  </si>
  <si>
    <t>Зависимые АУ (не более 39 шт., только адреса сателлитных ИП или МКС-И)</t>
  </si>
  <si>
    <t>Зависимые АУ (не более 39 шт., только адреса сателлитных ИП или МКС-И).
Заполняется только для событий "Пожар ИПТ", "Пожар ИПП" или "УДП"</t>
  </si>
  <si>
    <t>Выход</t>
  </si>
  <si>
    <t>Пример таблиц для заполнения параметров алгоритма работы ПКТС "Олимп-И" в одиночной конфигурации</t>
  </si>
  <si>
    <t>ИПП-СИ</t>
  </si>
  <si>
    <t>Таблица №5.15:</t>
  </si>
  <si>
    <t>v.1.05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</si>
</sst>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" fontId="0" fillId="0" borderId="0" xfId="0" applyNumberFormat="1"/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0" fillId="2" borderId="5" xfId="0" applyNumberForma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/>
    </xf>
    <xf numFmtId="49" fontId="2" fillId="3" borderId="14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0" fillId="2" borderId="14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0" fillId="2" borderId="2" xfId="0" applyNumberForma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/>
    <xf numFmtId="49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12" xfId="0" applyNumberFormat="1" applyFont="1" applyFill="1" applyBorder="1" applyAlignment="1">
      <alignment horizontal="left" vertical="center"/>
    </xf>
    <xf numFmtId="3" fontId="0" fillId="2" borderId="7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49" fontId="2" fillId="3" borderId="21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22" xfId="0" applyNumberFormat="1" applyFon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/>
    </xf>
    <xf numFmtId="49" fontId="2" fillId="3" borderId="21" xfId="0" applyNumberFormat="1" applyFont="1" applyFill="1" applyBorder="1" applyAlignment="1">
      <alignment horizontal="center" vertical="center"/>
    </xf>
    <xf numFmtId="49" fontId="0" fillId="2" borderId="17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8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49" fontId="1" fillId="0" borderId="12" xfId="0" applyNumberFormat="1" applyFont="1" applyBorder="1" applyAlignment="1">
      <alignment horizontal="left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1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4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54"/>
  <sheetViews>
    <sheetView tabSelected="1" zoomScale="70" zoomScaleNormal="70" workbookViewId="0">
      <selection sqref="A1:F1"/>
    </sheetView>
  </sheetViews>
  <sheetFormatPr defaultRowHeight="15" x14ac:dyDescent="0.25"/>
  <cols>
    <col min="1" max="1" width="15.42578125" style="1" customWidth="1"/>
    <col min="2" max="2" width="18" style="1" bestFit="1" customWidth="1"/>
    <col min="3" max="3" width="23.7109375" style="1" bestFit="1" customWidth="1"/>
    <col min="4" max="4" width="25.85546875" style="1" bestFit="1" customWidth="1"/>
    <col min="5" max="5" width="20" style="1" bestFit="1" customWidth="1"/>
    <col min="6" max="6" width="15" style="1" customWidth="1"/>
    <col min="7" max="7" width="10.28515625" style="1" bestFit="1" customWidth="1"/>
    <col min="8" max="8" width="11.85546875" style="1" bestFit="1" customWidth="1"/>
    <col min="9" max="9" width="14.5703125" style="1" bestFit="1" customWidth="1"/>
    <col min="10" max="10" width="12.7109375" style="1" bestFit="1" customWidth="1"/>
    <col min="11" max="11" width="7.140625" style="1" bestFit="1" customWidth="1"/>
    <col min="12" max="12" width="9.5703125" style="1" bestFit="1" customWidth="1"/>
    <col min="13" max="48" width="6.85546875" style="1" bestFit="1" customWidth="1"/>
    <col min="49" max="49" width="9.85546875" style="1" bestFit="1" customWidth="1"/>
    <col min="50" max="50" width="10.7109375" style="1" bestFit="1" customWidth="1"/>
    <col min="51" max="51" width="6.7109375" style="1" bestFit="1" customWidth="1"/>
    <col min="52" max="52" width="10" style="1" bestFit="1" customWidth="1"/>
    <col min="53" max="53" width="8.42578125" style="1" bestFit="1" customWidth="1"/>
    <col min="54" max="54" width="10.28515625" style="1" customWidth="1"/>
    <col min="55" max="55" width="12.7109375" style="1" bestFit="1" customWidth="1"/>
    <col min="56" max="56" width="10.140625" style="1" bestFit="1" customWidth="1"/>
    <col min="57" max="57" width="9.5703125" style="1" bestFit="1" customWidth="1"/>
    <col min="58" max="58" width="10.140625" style="1" bestFit="1" customWidth="1"/>
    <col min="59" max="59" width="9.5703125" style="1" bestFit="1" customWidth="1"/>
    <col min="60" max="63" width="9.140625" style="1"/>
    <col min="64" max="64" width="18.5703125" style="1" bestFit="1" customWidth="1"/>
    <col min="65" max="65" width="9.140625" style="1"/>
    <col min="66" max="66" width="9.5703125" style="1" bestFit="1" customWidth="1"/>
    <col min="67" max="67" width="10.28515625" style="1" bestFit="1" customWidth="1"/>
    <col min="68" max="68" width="17.7109375" style="1" bestFit="1" customWidth="1"/>
    <col min="69" max="16384" width="9.140625" style="1"/>
  </cols>
  <sheetData>
    <row r="1" spans="1:14" ht="63" customHeight="1" x14ac:dyDescent="0.25">
      <c r="A1" s="109" t="s">
        <v>135</v>
      </c>
      <c r="B1" s="109"/>
      <c r="C1" s="109"/>
      <c r="D1" s="109"/>
      <c r="E1" s="109"/>
      <c r="F1" s="109"/>
      <c r="G1" s="20"/>
      <c r="H1" s="2" t="s">
        <v>138</v>
      </c>
      <c r="I1" s="19"/>
      <c r="J1" s="19"/>
      <c r="K1" s="19"/>
      <c r="L1" s="19"/>
      <c r="M1" s="19"/>
      <c r="N1" s="8"/>
    </row>
    <row r="2" spans="1:14" ht="30" customHeight="1" x14ac:dyDescent="0.25">
      <c r="A2" s="110" t="s">
        <v>131</v>
      </c>
      <c r="B2" s="111"/>
      <c r="C2" s="111"/>
      <c r="D2" s="111"/>
      <c r="E2" s="111"/>
      <c r="F2" s="111"/>
      <c r="G2" s="7"/>
      <c r="H2" s="7"/>
      <c r="I2" s="14"/>
      <c r="M2" s="2"/>
    </row>
    <row r="3" spans="1:14" x14ac:dyDescent="0.25">
      <c r="A3" s="111" t="s">
        <v>120</v>
      </c>
      <c r="B3" s="111"/>
      <c r="C3" s="111"/>
      <c r="D3" s="111"/>
      <c r="E3" s="111"/>
      <c r="F3" s="111"/>
      <c r="G3" s="14"/>
      <c r="H3" s="14"/>
      <c r="I3" s="14"/>
    </row>
    <row r="4" spans="1:14" x14ac:dyDescent="0.25">
      <c r="A4" s="111" t="s">
        <v>123</v>
      </c>
      <c r="B4" s="111"/>
      <c r="C4" s="111"/>
      <c r="D4" s="111"/>
      <c r="E4" s="111"/>
      <c r="F4" s="111"/>
      <c r="G4" s="21"/>
      <c r="H4" s="21"/>
      <c r="I4" s="21"/>
    </row>
    <row r="5" spans="1:14" ht="95.25" customHeight="1" x14ac:dyDescent="0.25">
      <c r="A5" s="107" t="s">
        <v>122</v>
      </c>
      <c r="B5" s="108"/>
      <c r="C5" s="108"/>
      <c r="D5" s="108"/>
      <c r="E5" s="108"/>
      <c r="F5" s="108"/>
      <c r="G5" s="8"/>
      <c r="H5" s="8"/>
      <c r="I5" s="8"/>
    </row>
    <row r="6" spans="1:14" ht="15" customHeight="1" x14ac:dyDescent="0.25">
      <c r="A6" s="11"/>
      <c r="B6" s="11"/>
      <c r="C6" s="11"/>
      <c r="D6" s="11"/>
      <c r="E6" s="11"/>
      <c r="F6" s="13"/>
      <c r="G6" s="13"/>
      <c r="H6" s="13"/>
      <c r="I6" s="11"/>
    </row>
    <row r="8" spans="1:14" ht="31.5" customHeight="1" x14ac:dyDescent="0.5">
      <c r="A8" s="8" t="s">
        <v>19</v>
      </c>
      <c r="B8" s="114" t="s">
        <v>3</v>
      </c>
      <c r="C8" s="114"/>
      <c r="D8" s="114"/>
    </row>
    <row r="9" spans="1:14" ht="30" x14ac:dyDescent="0.25">
      <c r="A9" s="9" t="s">
        <v>26</v>
      </c>
      <c r="B9" s="9" t="s">
        <v>44</v>
      </c>
      <c r="C9" s="10" t="s">
        <v>17</v>
      </c>
      <c r="D9" s="9" t="s">
        <v>126</v>
      </c>
      <c r="E9" s="9" t="s">
        <v>125</v>
      </c>
      <c r="F9" s="9" t="s">
        <v>27</v>
      </c>
    </row>
    <row r="10" spans="1:14" x14ac:dyDescent="0.25">
      <c r="A10" s="5">
        <v>1</v>
      </c>
      <c r="B10" s="6"/>
      <c r="C10" s="3" t="s">
        <v>12</v>
      </c>
      <c r="D10" s="5">
        <v>60</v>
      </c>
      <c r="E10" s="5">
        <v>30</v>
      </c>
      <c r="F10" s="5">
        <v>1</v>
      </c>
    </row>
    <row r="11" spans="1:14" x14ac:dyDescent="0.25">
      <c r="A11" s="5">
        <v>2</v>
      </c>
      <c r="B11" s="6"/>
      <c r="C11" s="3" t="s">
        <v>12</v>
      </c>
      <c r="D11" s="5">
        <v>60</v>
      </c>
      <c r="E11" s="5">
        <v>30</v>
      </c>
      <c r="F11" s="5">
        <v>1</v>
      </c>
    </row>
    <row r="14" spans="1:14" ht="31.5" x14ac:dyDescent="0.5">
      <c r="A14" s="8" t="s">
        <v>20</v>
      </c>
      <c r="B14" s="113" t="s">
        <v>4</v>
      </c>
      <c r="C14" s="113"/>
      <c r="D14" s="113"/>
    </row>
    <row r="15" spans="1:14" ht="30" x14ac:dyDescent="0.25">
      <c r="A15" s="9" t="s">
        <v>28</v>
      </c>
      <c r="B15" s="9" t="s">
        <v>45</v>
      </c>
    </row>
    <row r="16" spans="1:14" x14ac:dyDescent="0.25">
      <c r="A16" s="5">
        <v>1</v>
      </c>
      <c r="B16" s="6"/>
    </row>
    <row r="17" spans="1:15" x14ac:dyDescent="0.25">
      <c r="A17" s="5">
        <v>2</v>
      </c>
      <c r="B17" s="6"/>
    </row>
    <row r="20" spans="1:15" ht="31.5" x14ac:dyDescent="0.5">
      <c r="A20" s="8" t="s">
        <v>21</v>
      </c>
      <c r="B20" s="114" t="s">
        <v>2</v>
      </c>
      <c r="C20" s="114"/>
      <c r="D20" s="114"/>
    </row>
    <row r="21" spans="1:15" ht="30" x14ac:dyDescent="0.25">
      <c r="A21" s="9" t="s">
        <v>22</v>
      </c>
      <c r="B21" s="9" t="s">
        <v>25</v>
      </c>
      <c r="C21" s="9" t="s">
        <v>23</v>
      </c>
      <c r="D21" s="9" t="s">
        <v>49</v>
      </c>
      <c r="E21" s="9" t="s">
        <v>121</v>
      </c>
    </row>
    <row r="22" spans="1:15" x14ac:dyDescent="0.25">
      <c r="A22" s="5">
        <v>1</v>
      </c>
      <c r="B22" s="5">
        <v>1</v>
      </c>
      <c r="C22" s="6"/>
      <c r="D22" s="5">
        <v>120</v>
      </c>
      <c r="E22" s="5">
        <v>20</v>
      </c>
    </row>
    <row r="23" spans="1:15" x14ac:dyDescent="0.25">
      <c r="A23" s="7"/>
      <c r="B23" s="7"/>
      <c r="C23" s="7"/>
      <c r="D23" s="7"/>
    </row>
    <row r="24" spans="1:15" x14ac:dyDescent="0.25">
      <c r="A24" s="7"/>
      <c r="B24" s="7"/>
      <c r="C24" s="7"/>
      <c r="D24" s="7"/>
    </row>
    <row r="25" spans="1:15" ht="31.5" x14ac:dyDescent="0.5">
      <c r="A25" s="8" t="s">
        <v>31</v>
      </c>
      <c r="B25" s="114" t="s">
        <v>1</v>
      </c>
      <c r="C25" s="114"/>
    </row>
    <row r="26" spans="1:15" ht="30" x14ac:dyDescent="0.25">
      <c r="A26" s="9" t="s">
        <v>24</v>
      </c>
      <c r="B26" s="9" t="s">
        <v>25</v>
      </c>
      <c r="C26" s="9" t="s">
        <v>23</v>
      </c>
    </row>
    <row r="27" spans="1:15" x14ac:dyDescent="0.25">
      <c r="A27" s="5">
        <v>1</v>
      </c>
      <c r="B27" s="5">
        <v>1</v>
      </c>
      <c r="C27" s="6"/>
      <c r="O27" s="4"/>
    </row>
    <row r="28" spans="1:15" x14ac:dyDescent="0.25">
      <c r="A28" s="5">
        <v>2</v>
      </c>
      <c r="B28" s="5">
        <v>1</v>
      </c>
      <c r="C28" s="6"/>
    </row>
    <row r="29" spans="1:15" x14ac:dyDescent="0.25">
      <c r="A29" s="5">
        <v>3</v>
      </c>
      <c r="B29" s="5">
        <v>1</v>
      </c>
      <c r="C29" s="6"/>
    </row>
    <row r="30" spans="1:15" x14ac:dyDescent="0.25">
      <c r="A30" s="5">
        <v>4</v>
      </c>
      <c r="B30" s="5">
        <v>1</v>
      </c>
      <c r="C30" s="6"/>
    </row>
    <row r="31" spans="1:15" x14ac:dyDescent="0.25">
      <c r="A31" s="5">
        <v>5</v>
      </c>
      <c r="B31" s="5">
        <v>1</v>
      </c>
      <c r="C31" s="6"/>
    </row>
    <row r="32" spans="1:15" x14ac:dyDescent="0.25">
      <c r="A32" s="5">
        <v>6</v>
      </c>
      <c r="B32" s="5">
        <v>1</v>
      </c>
      <c r="C32" s="6"/>
    </row>
    <row r="33" spans="1:44" x14ac:dyDescent="0.25">
      <c r="A33" s="5">
        <v>7</v>
      </c>
      <c r="B33" s="5">
        <v>1</v>
      </c>
      <c r="C33" s="6"/>
    </row>
    <row r="34" spans="1:44" x14ac:dyDescent="0.25">
      <c r="A34" s="5">
        <v>8</v>
      </c>
      <c r="B34" s="5">
        <v>1</v>
      </c>
      <c r="C34" s="6"/>
    </row>
    <row r="38" spans="1:44" ht="31.5" x14ac:dyDescent="0.25">
      <c r="A38" s="2"/>
      <c r="B38" s="112" t="s">
        <v>5</v>
      </c>
      <c r="C38" s="112"/>
      <c r="D38" s="11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44" ht="31.5" x14ac:dyDescent="0.25">
      <c r="A39" s="8" t="s">
        <v>32</v>
      </c>
      <c r="B39" s="61" t="s">
        <v>6</v>
      </c>
      <c r="C39" s="61"/>
      <c r="D39" s="6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44" s="2" customFormat="1" ht="30" x14ac:dyDescent="0.25">
      <c r="A40" s="10" t="s">
        <v>0</v>
      </c>
      <c r="B40" s="9" t="s">
        <v>29</v>
      </c>
      <c r="C40" s="9" t="s">
        <v>23</v>
      </c>
      <c r="D40" s="9" t="s">
        <v>30</v>
      </c>
      <c r="E40" s="41" t="s">
        <v>9</v>
      </c>
      <c r="F40" s="62" t="s">
        <v>132</v>
      </c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</row>
    <row r="41" spans="1:44" s="2" customFormat="1" x14ac:dyDescent="0.25">
      <c r="A41" s="3" t="s">
        <v>119</v>
      </c>
      <c r="B41" s="5">
        <v>1</v>
      </c>
      <c r="C41" s="6"/>
      <c r="D41" s="5">
        <v>54</v>
      </c>
      <c r="E41" s="42" t="s">
        <v>11</v>
      </c>
      <c r="F41" s="3" t="s">
        <v>35</v>
      </c>
      <c r="G41" s="3" t="s">
        <v>35</v>
      </c>
      <c r="H41" s="3" t="s">
        <v>35</v>
      </c>
      <c r="I41" s="3" t="s">
        <v>35</v>
      </c>
      <c r="J41" s="3" t="s">
        <v>35</v>
      </c>
      <c r="K41" s="3" t="s">
        <v>35</v>
      </c>
      <c r="L41" s="3" t="s">
        <v>35</v>
      </c>
      <c r="M41" s="3" t="s">
        <v>35</v>
      </c>
      <c r="N41" s="3" t="s">
        <v>35</v>
      </c>
      <c r="O41" s="3" t="s">
        <v>35</v>
      </c>
      <c r="P41" s="3" t="s">
        <v>35</v>
      </c>
      <c r="Q41" s="3" t="s">
        <v>35</v>
      </c>
      <c r="R41" s="3" t="s">
        <v>35</v>
      </c>
      <c r="S41" s="3" t="s">
        <v>35</v>
      </c>
      <c r="T41" s="3" t="s">
        <v>35</v>
      </c>
      <c r="U41" s="47" t="s">
        <v>35</v>
      </c>
      <c r="V41" s="47" t="s">
        <v>35</v>
      </c>
      <c r="W41" s="47" t="s">
        <v>35</v>
      </c>
      <c r="X41" s="47" t="s">
        <v>35</v>
      </c>
      <c r="Y41" s="47" t="s">
        <v>35</v>
      </c>
      <c r="Z41" s="47" t="s">
        <v>35</v>
      </c>
      <c r="AA41" s="47" t="s">
        <v>35</v>
      </c>
      <c r="AB41" s="47" t="s">
        <v>35</v>
      </c>
      <c r="AC41" s="47" t="s">
        <v>35</v>
      </c>
      <c r="AD41" s="47" t="s">
        <v>35</v>
      </c>
      <c r="AE41" s="47" t="s">
        <v>35</v>
      </c>
      <c r="AF41" s="47" t="s">
        <v>35</v>
      </c>
      <c r="AG41" s="47" t="s">
        <v>35</v>
      </c>
      <c r="AH41" s="47" t="s">
        <v>35</v>
      </c>
      <c r="AI41" s="47" t="s">
        <v>35</v>
      </c>
      <c r="AJ41" s="47" t="s">
        <v>35</v>
      </c>
      <c r="AK41" s="47" t="s">
        <v>35</v>
      </c>
      <c r="AL41" s="47" t="s">
        <v>35</v>
      </c>
      <c r="AM41" s="47" t="s">
        <v>35</v>
      </c>
      <c r="AN41" s="47" t="s">
        <v>35</v>
      </c>
      <c r="AO41" s="47" t="s">
        <v>35</v>
      </c>
      <c r="AP41" s="47" t="s">
        <v>35</v>
      </c>
      <c r="AQ41" s="47" t="s">
        <v>35</v>
      </c>
      <c r="AR41" s="47" t="s">
        <v>35</v>
      </c>
    </row>
    <row r="42" spans="1:44" s="2" customFormat="1" x14ac:dyDescent="0.25">
      <c r="A42" s="3" t="s">
        <v>119</v>
      </c>
      <c r="B42" s="5">
        <v>1</v>
      </c>
      <c r="C42" s="6"/>
      <c r="D42" s="5">
        <v>54</v>
      </c>
      <c r="E42" s="42" t="s">
        <v>11</v>
      </c>
      <c r="F42" s="3" t="s">
        <v>35</v>
      </c>
      <c r="G42" s="3" t="s">
        <v>35</v>
      </c>
      <c r="H42" s="3" t="s">
        <v>35</v>
      </c>
      <c r="I42" s="3" t="s">
        <v>35</v>
      </c>
      <c r="J42" s="3" t="s">
        <v>35</v>
      </c>
      <c r="K42" s="3" t="s">
        <v>35</v>
      </c>
      <c r="L42" s="3" t="s">
        <v>35</v>
      </c>
      <c r="M42" s="3" t="s">
        <v>35</v>
      </c>
      <c r="N42" s="3" t="s">
        <v>35</v>
      </c>
      <c r="O42" s="3" t="s">
        <v>35</v>
      </c>
      <c r="P42" s="3" t="s">
        <v>35</v>
      </c>
      <c r="Q42" s="3" t="s">
        <v>35</v>
      </c>
      <c r="R42" s="3" t="s">
        <v>35</v>
      </c>
      <c r="S42" s="3" t="s">
        <v>35</v>
      </c>
      <c r="T42" s="3" t="s">
        <v>35</v>
      </c>
      <c r="U42" s="47" t="s">
        <v>35</v>
      </c>
      <c r="V42" s="47" t="s">
        <v>35</v>
      </c>
      <c r="W42" s="47" t="s">
        <v>35</v>
      </c>
      <c r="X42" s="47" t="s">
        <v>35</v>
      </c>
      <c r="Y42" s="47" t="s">
        <v>35</v>
      </c>
      <c r="Z42" s="47" t="s">
        <v>35</v>
      </c>
      <c r="AA42" s="47" t="s">
        <v>35</v>
      </c>
      <c r="AB42" s="47" t="s">
        <v>35</v>
      </c>
      <c r="AC42" s="47" t="s">
        <v>35</v>
      </c>
      <c r="AD42" s="47" t="s">
        <v>35</v>
      </c>
      <c r="AE42" s="47" t="s">
        <v>35</v>
      </c>
      <c r="AF42" s="47" t="s">
        <v>35</v>
      </c>
      <c r="AG42" s="47" t="s">
        <v>35</v>
      </c>
      <c r="AH42" s="47" t="s">
        <v>35</v>
      </c>
      <c r="AI42" s="47" t="s">
        <v>35</v>
      </c>
      <c r="AJ42" s="47" t="s">
        <v>35</v>
      </c>
      <c r="AK42" s="47" t="s">
        <v>35</v>
      </c>
      <c r="AL42" s="47" t="s">
        <v>35</v>
      </c>
      <c r="AM42" s="47" t="s">
        <v>35</v>
      </c>
      <c r="AN42" s="47" t="s">
        <v>35</v>
      </c>
      <c r="AO42" s="47" t="s">
        <v>35</v>
      </c>
      <c r="AP42" s="47" t="s">
        <v>35</v>
      </c>
      <c r="AQ42" s="47" t="s">
        <v>35</v>
      </c>
      <c r="AR42" s="47" t="s">
        <v>35</v>
      </c>
    </row>
    <row r="43" spans="1:44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44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44" ht="31.5" x14ac:dyDescent="0.25">
      <c r="A45" s="8" t="s">
        <v>33</v>
      </c>
      <c r="B45" s="61" t="s">
        <v>7</v>
      </c>
      <c r="C45" s="61"/>
      <c r="D45" s="61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44" s="2" customFormat="1" ht="30" x14ac:dyDescent="0.25">
      <c r="A46" s="10" t="s">
        <v>0</v>
      </c>
      <c r="B46" s="9" t="s">
        <v>29</v>
      </c>
      <c r="C46" s="9" t="s">
        <v>23</v>
      </c>
      <c r="D46" s="9" t="s">
        <v>30</v>
      </c>
      <c r="E46" s="10" t="s">
        <v>9</v>
      </c>
      <c r="F46" s="62" t="s">
        <v>132</v>
      </c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</row>
    <row r="47" spans="1:44" s="2" customFormat="1" x14ac:dyDescent="0.25">
      <c r="A47" s="3" t="s">
        <v>119</v>
      </c>
      <c r="B47" s="5">
        <v>1</v>
      </c>
      <c r="C47" s="6"/>
      <c r="D47" s="5">
        <v>54</v>
      </c>
      <c r="E47" s="42" t="s">
        <v>11</v>
      </c>
      <c r="F47" s="3" t="s">
        <v>35</v>
      </c>
      <c r="G47" s="3" t="s">
        <v>35</v>
      </c>
      <c r="H47" s="3" t="s">
        <v>35</v>
      </c>
      <c r="I47" s="3" t="s">
        <v>35</v>
      </c>
      <c r="J47" s="3" t="s">
        <v>35</v>
      </c>
      <c r="K47" s="3" t="s">
        <v>35</v>
      </c>
      <c r="L47" s="3" t="s">
        <v>35</v>
      </c>
      <c r="M47" s="3" t="s">
        <v>35</v>
      </c>
      <c r="N47" s="3" t="s">
        <v>35</v>
      </c>
      <c r="O47" s="3" t="s">
        <v>35</v>
      </c>
      <c r="P47" s="3" t="s">
        <v>35</v>
      </c>
      <c r="Q47" s="3" t="s">
        <v>35</v>
      </c>
      <c r="R47" s="3" t="s">
        <v>35</v>
      </c>
      <c r="S47" s="3" t="s">
        <v>35</v>
      </c>
      <c r="T47" s="3" t="s">
        <v>35</v>
      </c>
      <c r="U47" s="47" t="s">
        <v>35</v>
      </c>
      <c r="V47" s="47" t="s">
        <v>35</v>
      </c>
      <c r="W47" s="47" t="s">
        <v>35</v>
      </c>
      <c r="X47" s="47" t="s">
        <v>35</v>
      </c>
      <c r="Y47" s="47" t="s">
        <v>35</v>
      </c>
      <c r="Z47" s="47" t="s">
        <v>35</v>
      </c>
      <c r="AA47" s="47" t="s">
        <v>35</v>
      </c>
      <c r="AB47" s="47" t="s">
        <v>35</v>
      </c>
      <c r="AC47" s="47" t="s">
        <v>35</v>
      </c>
      <c r="AD47" s="47" t="s">
        <v>35</v>
      </c>
      <c r="AE47" s="47" t="s">
        <v>35</v>
      </c>
      <c r="AF47" s="47" t="s">
        <v>35</v>
      </c>
      <c r="AG47" s="47" t="s">
        <v>35</v>
      </c>
      <c r="AH47" s="47" t="s">
        <v>35</v>
      </c>
      <c r="AI47" s="47" t="s">
        <v>35</v>
      </c>
      <c r="AJ47" s="47" t="s">
        <v>35</v>
      </c>
      <c r="AK47" s="47" t="s">
        <v>35</v>
      </c>
      <c r="AL47" s="47" t="s">
        <v>35</v>
      </c>
      <c r="AM47" s="47" t="s">
        <v>35</v>
      </c>
      <c r="AN47" s="47" t="s">
        <v>35</v>
      </c>
      <c r="AO47" s="47" t="s">
        <v>35</v>
      </c>
      <c r="AP47" s="47" t="s">
        <v>35</v>
      </c>
      <c r="AQ47" s="47" t="s">
        <v>35</v>
      </c>
      <c r="AR47" s="47" t="s">
        <v>35</v>
      </c>
    </row>
    <row r="48" spans="1:44" s="2" customFormat="1" x14ac:dyDescent="0.25">
      <c r="A48" s="3" t="s">
        <v>119</v>
      </c>
      <c r="B48" s="5">
        <v>1</v>
      </c>
      <c r="C48" s="6"/>
      <c r="D48" s="5">
        <v>54</v>
      </c>
      <c r="E48" s="42" t="s">
        <v>11</v>
      </c>
      <c r="F48" s="3" t="s">
        <v>35</v>
      </c>
      <c r="G48" s="3" t="s">
        <v>35</v>
      </c>
      <c r="H48" s="3" t="s">
        <v>35</v>
      </c>
      <c r="I48" s="3" t="s">
        <v>35</v>
      </c>
      <c r="J48" s="3" t="s">
        <v>35</v>
      </c>
      <c r="K48" s="3" t="s">
        <v>35</v>
      </c>
      <c r="L48" s="3" t="s">
        <v>35</v>
      </c>
      <c r="M48" s="3" t="s">
        <v>35</v>
      </c>
      <c r="N48" s="3" t="s">
        <v>35</v>
      </c>
      <c r="O48" s="3" t="s">
        <v>35</v>
      </c>
      <c r="P48" s="3" t="s">
        <v>35</v>
      </c>
      <c r="Q48" s="3" t="s">
        <v>35</v>
      </c>
      <c r="R48" s="3" t="s">
        <v>35</v>
      </c>
      <c r="S48" s="3" t="s">
        <v>35</v>
      </c>
      <c r="T48" s="3" t="s">
        <v>35</v>
      </c>
      <c r="U48" s="47" t="s">
        <v>35</v>
      </c>
      <c r="V48" s="47" t="s">
        <v>35</v>
      </c>
      <c r="W48" s="47" t="s">
        <v>35</v>
      </c>
      <c r="X48" s="47" t="s">
        <v>35</v>
      </c>
      <c r="Y48" s="47" t="s">
        <v>35</v>
      </c>
      <c r="Z48" s="47" t="s">
        <v>35</v>
      </c>
      <c r="AA48" s="47" t="s">
        <v>35</v>
      </c>
      <c r="AB48" s="47" t="s">
        <v>35</v>
      </c>
      <c r="AC48" s="47" t="s">
        <v>35</v>
      </c>
      <c r="AD48" s="47" t="s">
        <v>35</v>
      </c>
      <c r="AE48" s="47" t="s">
        <v>35</v>
      </c>
      <c r="AF48" s="47" t="s">
        <v>35</v>
      </c>
      <c r="AG48" s="47" t="s">
        <v>35</v>
      </c>
      <c r="AH48" s="47" t="s">
        <v>35</v>
      </c>
      <c r="AI48" s="47" t="s">
        <v>35</v>
      </c>
      <c r="AJ48" s="47" t="s">
        <v>35</v>
      </c>
      <c r="AK48" s="47" t="s">
        <v>35</v>
      </c>
      <c r="AL48" s="47" t="s">
        <v>35</v>
      </c>
      <c r="AM48" s="47" t="s">
        <v>35</v>
      </c>
      <c r="AN48" s="47" t="s">
        <v>35</v>
      </c>
      <c r="AO48" s="47" t="s">
        <v>35</v>
      </c>
      <c r="AP48" s="47" t="s">
        <v>35</v>
      </c>
      <c r="AQ48" s="47" t="s">
        <v>35</v>
      </c>
      <c r="AR48" s="47" t="s">
        <v>35</v>
      </c>
    </row>
    <row r="49" spans="1:4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4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42" ht="31.5" x14ac:dyDescent="0.25">
      <c r="A51" s="8" t="s">
        <v>34</v>
      </c>
      <c r="B51" s="61" t="s">
        <v>136</v>
      </c>
      <c r="C51" s="61"/>
      <c r="D51" s="6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42" s="2" customFormat="1" ht="30" x14ac:dyDescent="0.25">
      <c r="A52" s="59" t="s">
        <v>0</v>
      </c>
      <c r="B52" s="60" t="s">
        <v>29</v>
      </c>
      <c r="C52" s="60" t="s">
        <v>23</v>
      </c>
      <c r="D52" s="62" t="s">
        <v>132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</row>
    <row r="53" spans="1:42" s="2" customFormat="1" x14ac:dyDescent="0.25">
      <c r="A53" s="56" t="s">
        <v>119</v>
      </c>
      <c r="B53" s="57">
        <v>1</v>
      </c>
      <c r="C53" s="58"/>
      <c r="D53" s="56" t="s">
        <v>35</v>
      </c>
      <c r="E53" s="56" t="s">
        <v>35</v>
      </c>
      <c r="F53" s="56" t="s">
        <v>35</v>
      </c>
      <c r="G53" s="56" t="s">
        <v>35</v>
      </c>
      <c r="H53" s="56" t="s">
        <v>35</v>
      </c>
      <c r="I53" s="56" t="s">
        <v>35</v>
      </c>
      <c r="J53" s="56" t="s">
        <v>35</v>
      </c>
      <c r="K53" s="56" t="s">
        <v>35</v>
      </c>
      <c r="L53" s="56" t="s">
        <v>35</v>
      </c>
      <c r="M53" s="56" t="s">
        <v>35</v>
      </c>
      <c r="N53" s="56" t="s">
        <v>35</v>
      </c>
      <c r="O53" s="56" t="s">
        <v>35</v>
      </c>
      <c r="P53" s="56" t="s">
        <v>35</v>
      </c>
      <c r="Q53" s="56" t="s">
        <v>35</v>
      </c>
      <c r="R53" s="56" t="s">
        <v>35</v>
      </c>
      <c r="S53" s="56" t="s">
        <v>35</v>
      </c>
      <c r="T53" s="56" t="s">
        <v>35</v>
      </c>
      <c r="U53" s="56" t="s">
        <v>35</v>
      </c>
      <c r="V53" s="56" t="s">
        <v>35</v>
      </c>
      <c r="W53" s="56" t="s">
        <v>35</v>
      </c>
      <c r="X53" s="56" t="s">
        <v>35</v>
      </c>
      <c r="Y53" s="56" t="s">
        <v>35</v>
      </c>
      <c r="Z53" s="56" t="s">
        <v>35</v>
      </c>
      <c r="AA53" s="56" t="s">
        <v>35</v>
      </c>
      <c r="AB53" s="56" t="s">
        <v>35</v>
      </c>
      <c r="AC53" s="56" t="s">
        <v>35</v>
      </c>
      <c r="AD53" s="56" t="s">
        <v>35</v>
      </c>
      <c r="AE53" s="56" t="s">
        <v>35</v>
      </c>
      <c r="AF53" s="56" t="s">
        <v>35</v>
      </c>
      <c r="AG53" s="56" t="s">
        <v>35</v>
      </c>
      <c r="AH53" s="56" t="s">
        <v>35</v>
      </c>
      <c r="AI53" s="56" t="s">
        <v>35</v>
      </c>
      <c r="AJ53" s="56" t="s">
        <v>35</v>
      </c>
      <c r="AK53" s="56" t="s">
        <v>35</v>
      </c>
      <c r="AL53" s="56" t="s">
        <v>35</v>
      </c>
      <c r="AM53" s="56" t="s">
        <v>35</v>
      </c>
      <c r="AN53" s="56" t="s">
        <v>35</v>
      </c>
      <c r="AO53" s="56" t="s">
        <v>35</v>
      </c>
      <c r="AP53" s="56" t="s">
        <v>35</v>
      </c>
    </row>
    <row r="54" spans="1:42" s="2" customFormat="1" x14ac:dyDescent="0.25">
      <c r="A54" s="56" t="s">
        <v>119</v>
      </c>
      <c r="B54" s="57">
        <v>1</v>
      </c>
      <c r="C54" s="58"/>
      <c r="D54" s="56" t="s">
        <v>35</v>
      </c>
      <c r="E54" s="56" t="s">
        <v>35</v>
      </c>
      <c r="F54" s="56" t="s">
        <v>35</v>
      </c>
      <c r="G54" s="56" t="s">
        <v>35</v>
      </c>
      <c r="H54" s="56" t="s">
        <v>35</v>
      </c>
      <c r="I54" s="56" t="s">
        <v>35</v>
      </c>
      <c r="J54" s="56" t="s">
        <v>35</v>
      </c>
      <c r="K54" s="56" t="s">
        <v>35</v>
      </c>
      <c r="L54" s="56" t="s">
        <v>35</v>
      </c>
      <c r="M54" s="56" t="s">
        <v>35</v>
      </c>
      <c r="N54" s="56" t="s">
        <v>35</v>
      </c>
      <c r="O54" s="56" t="s">
        <v>35</v>
      </c>
      <c r="P54" s="56" t="s">
        <v>35</v>
      </c>
      <c r="Q54" s="56" t="s">
        <v>35</v>
      </c>
      <c r="R54" s="56" t="s">
        <v>35</v>
      </c>
      <c r="S54" s="56" t="s">
        <v>35</v>
      </c>
      <c r="T54" s="56" t="s">
        <v>35</v>
      </c>
      <c r="U54" s="56" t="s">
        <v>35</v>
      </c>
      <c r="V54" s="56" t="s">
        <v>35</v>
      </c>
      <c r="W54" s="56" t="s">
        <v>35</v>
      </c>
      <c r="X54" s="56" t="s">
        <v>35</v>
      </c>
      <c r="Y54" s="56" t="s">
        <v>35</v>
      </c>
      <c r="Z54" s="56" t="s">
        <v>35</v>
      </c>
      <c r="AA54" s="56" t="s">
        <v>35</v>
      </c>
      <c r="AB54" s="56" t="s">
        <v>35</v>
      </c>
      <c r="AC54" s="56" t="s">
        <v>35</v>
      </c>
      <c r="AD54" s="56" t="s">
        <v>35</v>
      </c>
      <c r="AE54" s="56" t="s">
        <v>35</v>
      </c>
      <c r="AF54" s="56" t="s">
        <v>35</v>
      </c>
      <c r="AG54" s="56" t="s">
        <v>35</v>
      </c>
      <c r="AH54" s="56" t="s">
        <v>35</v>
      </c>
      <c r="AI54" s="56" t="s">
        <v>35</v>
      </c>
      <c r="AJ54" s="56" t="s">
        <v>35</v>
      </c>
      <c r="AK54" s="56" t="s">
        <v>35</v>
      </c>
      <c r="AL54" s="56" t="s">
        <v>35</v>
      </c>
      <c r="AM54" s="56" t="s">
        <v>35</v>
      </c>
      <c r="AN54" s="56" t="s">
        <v>35</v>
      </c>
      <c r="AO54" s="56" t="s">
        <v>35</v>
      </c>
      <c r="AP54" s="56" t="s">
        <v>35</v>
      </c>
    </row>
    <row r="55" spans="1:4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4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42" ht="31.5" x14ac:dyDescent="0.25">
      <c r="A57" s="8" t="s">
        <v>38</v>
      </c>
      <c r="B57" s="61" t="s">
        <v>36</v>
      </c>
      <c r="C57" s="61"/>
      <c r="D57" s="3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42" s="2" customFormat="1" ht="30" x14ac:dyDescent="0.25">
      <c r="A58" s="12" t="s">
        <v>0</v>
      </c>
      <c r="B58" s="9" t="s">
        <v>29</v>
      </c>
      <c r="C58" s="9" t="s">
        <v>23</v>
      </c>
    </row>
    <row r="59" spans="1:42" s="2" customFormat="1" x14ac:dyDescent="0.25">
      <c r="A59" s="3" t="s">
        <v>119</v>
      </c>
      <c r="B59" s="5">
        <v>1</v>
      </c>
      <c r="C59" s="6"/>
    </row>
    <row r="60" spans="1:42" s="2" customFormat="1" x14ac:dyDescent="0.25">
      <c r="A60" s="3" t="s">
        <v>119</v>
      </c>
      <c r="B60" s="5">
        <v>1</v>
      </c>
      <c r="C60" s="6"/>
    </row>
    <row r="61" spans="1:4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4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42" ht="31.5" x14ac:dyDescent="0.25">
      <c r="A63" s="8" t="s">
        <v>39</v>
      </c>
      <c r="B63" s="61" t="s">
        <v>37</v>
      </c>
      <c r="C63" s="6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42" s="2" customFormat="1" ht="30" x14ac:dyDescent="0.25">
      <c r="A64" s="12" t="s">
        <v>0</v>
      </c>
      <c r="B64" s="9" t="s">
        <v>29</v>
      </c>
      <c r="C64" s="9" t="s">
        <v>23</v>
      </c>
    </row>
    <row r="65" spans="1:42" s="2" customFormat="1" x14ac:dyDescent="0.25">
      <c r="A65" s="3" t="s">
        <v>119</v>
      </c>
      <c r="B65" s="5">
        <v>1</v>
      </c>
      <c r="C65" s="6"/>
    </row>
    <row r="66" spans="1:42" s="2" customFormat="1" x14ac:dyDescent="0.25">
      <c r="A66" s="3" t="s">
        <v>119</v>
      </c>
      <c r="B66" s="5">
        <v>1</v>
      </c>
      <c r="C66" s="6"/>
    </row>
    <row r="67" spans="1:4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4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42" ht="31.5" x14ac:dyDescent="0.25">
      <c r="A69" s="8" t="s">
        <v>41</v>
      </c>
      <c r="B69" s="61" t="s">
        <v>40</v>
      </c>
      <c r="C69" s="61"/>
      <c r="D69" s="106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42" s="2" customFormat="1" ht="30" x14ac:dyDescent="0.25">
      <c r="A70" s="12" t="s">
        <v>0</v>
      </c>
      <c r="B70" s="9" t="s">
        <v>29</v>
      </c>
      <c r="C70" s="43" t="s">
        <v>23</v>
      </c>
      <c r="D70" s="62" t="s">
        <v>132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</row>
    <row r="71" spans="1:42" s="2" customFormat="1" x14ac:dyDescent="0.25">
      <c r="A71" s="3" t="s">
        <v>119</v>
      </c>
      <c r="B71" s="5">
        <v>1</v>
      </c>
      <c r="C71" s="40"/>
      <c r="D71" s="3" t="s">
        <v>35</v>
      </c>
      <c r="E71" s="3" t="s">
        <v>35</v>
      </c>
      <c r="F71" s="3" t="s">
        <v>35</v>
      </c>
      <c r="G71" s="3" t="s">
        <v>35</v>
      </c>
      <c r="H71" s="3" t="s">
        <v>35</v>
      </c>
      <c r="I71" s="3" t="s">
        <v>35</v>
      </c>
      <c r="J71" s="3" t="s">
        <v>35</v>
      </c>
      <c r="K71" s="3" t="s">
        <v>35</v>
      </c>
      <c r="L71" s="3" t="s">
        <v>35</v>
      </c>
      <c r="M71" s="3" t="s">
        <v>35</v>
      </c>
      <c r="N71" s="3" t="s">
        <v>35</v>
      </c>
      <c r="O71" s="3" t="s">
        <v>35</v>
      </c>
      <c r="P71" s="3" t="s">
        <v>35</v>
      </c>
      <c r="Q71" s="3" t="s">
        <v>35</v>
      </c>
      <c r="R71" s="3" t="s">
        <v>35</v>
      </c>
      <c r="S71" s="47" t="s">
        <v>35</v>
      </c>
      <c r="T71" s="47" t="s">
        <v>35</v>
      </c>
      <c r="U71" s="47" t="s">
        <v>35</v>
      </c>
      <c r="V71" s="47" t="s">
        <v>35</v>
      </c>
      <c r="W71" s="47" t="s">
        <v>35</v>
      </c>
      <c r="X71" s="47" t="s">
        <v>35</v>
      </c>
      <c r="Y71" s="47" t="s">
        <v>35</v>
      </c>
      <c r="Z71" s="47" t="s">
        <v>35</v>
      </c>
      <c r="AA71" s="47" t="s">
        <v>35</v>
      </c>
      <c r="AB71" s="47" t="s">
        <v>35</v>
      </c>
      <c r="AC71" s="47" t="s">
        <v>35</v>
      </c>
      <c r="AD71" s="47" t="s">
        <v>35</v>
      </c>
      <c r="AE71" s="47" t="s">
        <v>35</v>
      </c>
      <c r="AF71" s="47" t="s">
        <v>35</v>
      </c>
      <c r="AG71" s="47" t="s">
        <v>35</v>
      </c>
      <c r="AH71" s="47" t="s">
        <v>35</v>
      </c>
      <c r="AI71" s="47" t="s">
        <v>35</v>
      </c>
      <c r="AJ71" s="47" t="s">
        <v>35</v>
      </c>
      <c r="AK71" s="47" t="s">
        <v>35</v>
      </c>
      <c r="AL71" s="47" t="s">
        <v>35</v>
      </c>
      <c r="AM71" s="47" t="s">
        <v>35</v>
      </c>
      <c r="AN71" s="47" t="s">
        <v>35</v>
      </c>
      <c r="AO71" s="47" t="s">
        <v>35</v>
      </c>
      <c r="AP71" s="47" t="s">
        <v>35</v>
      </c>
    </row>
    <row r="72" spans="1:42" s="2" customFormat="1" x14ac:dyDescent="0.25">
      <c r="A72" s="3" t="s">
        <v>119</v>
      </c>
      <c r="B72" s="5">
        <v>1</v>
      </c>
      <c r="C72" s="40"/>
      <c r="D72" s="3" t="s">
        <v>35</v>
      </c>
      <c r="E72" s="3" t="s">
        <v>35</v>
      </c>
      <c r="F72" s="3" t="s">
        <v>35</v>
      </c>
      <c r="G72" s="3" t="s">
        <v>35</v>
      </c>
      <c r="H72" s="3" t="s">
        <v>35</v>
      </c>
      <c r="I72" s="3" t="s">
        <v>35</v>
      </c>
      <c r="J72" s="3" t="s">
        <v>35</v>
      </c>
      <c r="K72" s="3" t="s">
        <v>35</v>
      </c>
      <c r="L72" s="3" t="s">
        <v>35</v>
      </c>
      <c r="M72" s="3" t="s">
        <v>35</v>
      </c>
      <c r="N72" s="3" t="s">
        <v>35</v>
      </c>
      <c r="O72" s="3" t="s">
        <v>35</v>
      </c>
      <c r="P72" s="3" t="s">
        <v>35</v>
      </c>
      <c r="Q72" s="3" t="s">
        <v>35</v>
      </c>
      <c r="R72" s="3" t="s">
        <v>35</v>
      </c>
      <c r="S72" s="47" t="s">
        <v>35</v>
      </c>
      <c r="T72" s="47" t="s">
        <v>35</v>
      </c>
      <c r="U72" s="47" t="s">
        <v>35</v>
      </c>
      <c r="V72" s="47" t="s">
        <v>35</v>
      </c>
      <c r="W72" s="47" t="s">
        <v>35</v>
      </c>
      <c r="X72" s="47" t="s">
        <v>35</v>
      </c>
      <c r="Y72" s="47" t="s">
        <v>35</v>
      </c>
      <c r="Z72" s="47" t="s">
        <v>35</v>
      </c>
      <c r="AA72" s="47" t="s">
        <v>35</v>
      </c>
      <c r="AB72" s="47" t="s">
        <v>35</v>
      </c>
      <c r="AC72" s="47" t="s">
        <v>35</v>
      </c>
      <c r="AD72" s="47" t="s">
        <v>35</v>
      </c>
      <c r="AE72" s="47" t="s">
        <v>35</v>
      </c>
      <c r="AF72" s="47" t="s">
        <v>35</v>
      </c>
      <c r="AG72" s="47" t="s">
        <v>35</v>
      </c>
      <c r="AH72" s="47" t="s">
        <v>35</v>
      </c>
      <c r="AI72" s="47" t="s">
        <v>35</v>
      </c>
      <c r="AJ72" s="47" t="s">
        <v>35</v>
      </c>
      <c r="AK72" s="47" t="s">
        <v>35</v>
      </c>
      <c r="AL72" s="47" t="s">
        <v>35</v>
      </c>
      <c r="AM72" s="47" t="s">
        <v>35</v>
      </c>
      <c r="AN72" s="47" t="s">
        <v>35</v>
      </c>
      <c r="AO72" s="47" t="s">
        <v>35</v>
      </c>
      <c r="AP72" s="47" t="s">
        <v>35</v>
      </c>
    </row>
    <row r="73" spans="1:42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42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42" ht="31.5" x14ac:dyDescent="0.25">
      <c r="A75" s="8" t="s">
        <v>43</v>
      </c>
      <c r="B75" s="61" t="s">
        <v>8</v>
      </c>
      <c r="C75" s="6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42" s="2" customFormat="1" ht="30" x14ac:dyDescent="0.25">
      <c r="A76" s="10" t="s">
        <v>0</v>
      </c>
      <c r="B76" s="9" t="s">
        <v>29</v>
      </c>
      <c r="C76" s="9" t="s">
        <v>23</v>
      </c>
    </row>
    <row r="77" spans="1:42" s="2" customFormat="1" x14ac:dyDescent="0.25">
      <c r="A77" s="3" t="s">
        <v>119</v>
      </c>
      <c r="B77" s="5">
        <v>1</v>
      </c>
      <c r="C77" s="6"/>
    </row>
    <row r="78" spans="1:42" s="2" customFormat="1" x14ac:dyDescent="0.25">
      <c r="A78" s="3" t="s">
        <v>119</v>
      </c>
      <c r="B78" s="5">
        <v>1</v>
      </c>
      <c r="C78" s="6"/>
    </row>
    <row r="79" spans="1:4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4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48" ht="31.5" x14ac:dyDescent="0.25">
      <c r="A81" s="52" t="s">
        <v>74</v>
      </c>
      <c r="B81" s="61" t="s">
        <v>42</v>
      </c>
      <c r="C81" s="61"/>
      <c r="D81" s="6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48" ht="26.25" x14ac:dyDescent="0.25">
      <c r="A82" s="117" t="s">
        <v>0</v>
      </c>
      <c r="B82" s="64" t="s">
        <v>29</v>
      </c>
      <c r="C82" s="64" t="s">
        <v>23</v>
      </c>
      <c r="D82" s="74" t="s">
        <v>127</v>
      </c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</row>
    <row r="83" spans="1:48" s="2" customFormat="1" ht="31.5" customHeight="1" thickBot="1" x14ac:dyDescent="0.3">
      <c r="A83" s="118"/>
      <c r="B83" s="77"/>
      <c r="C83" s="77"/>
      <c r="D83" s="44" t="s">
        <v>128</v>
      </c>
      <c r="E83" s="44" t="s">
        <v>82</v>
      </c>
      <c r="F83" s="44" t="s">
        <v>0</v>
      </c>
      <c r="G83" s="44" t="s">
        <v>29</v>
      </c>
      <c r="H83" s="44" t="s">
        <v>114</v>
      </c>
      <c r="I83" s="44" t="s">
        <v>48</v>
      </c>
      <c r="J83" s="98" t="s">
        <v>133</v>
      </c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100"/>
    </row>
    <row r="84" spans="1:48" s="2" customFormat="1" x14ac:dyDescent="0.25">
      <c r="A84" s="94" t="s">
        <v>119</v>
      </c>
      <c r="B84" s="70">
        <v>1</v>
      </c>
      <c r="C84" s="72"/>
      <c r="D84" s="29" t="s">
        <v>46</v>
      </c>
      <c r="E84" s="22" t="s">
        <v>50</v>
      </c>
      <c r="F84" s="23"/>
      <c r="G84" s="24"/>
      <c r="H84" s="24">
        <v>0</v>
      </c>
      <c r="I84" s="22" t="s">
        <v>68</v>
      </c>
      <c r="J84" s="22" t="s">
        <v>35</v>
      </c>
      <c r="K84" s="22" t="s">
        <v>35</v>
      </c>
      <c r="L84" s="22" t="s">
        <v>35</v>
      </c>
      <c r="M84" s="22" t="s">
        <v>35</v>
      </c>
      <c r="N84" s="22" t="s">
        <v>35</v>
      </c>
      <c r="O84" s="22" t="s">
        <v>35</v>
      </c>
      <c r="P84" s="22" t="s">
        <v>35</v>
      </c>
      <c r="Q84" s="22" t="s">
        <v>35</v>
      </c>
      <c r="R84" s="22" t="s">
        <v>35</v>
      </c>
      <c r="S84" s="22" t="s">
        <v>35</v>
      </c>
      <c r="T84" s="22" t="s">
        <v>35</v>
      </c>
      <c r="U84" s="22" t="s">
        <v>35</v>
      </c>
      <c r="V84" s="22" t="s">
        <v>35</v>
      </c>
      <c r="W84" s="22" t="s">
        <v>35</v>
      </c>
      <c r="X84" s="22" t="s">
        <v>35</v>
      </c>
      <c r="Y84" s="45" t="s">
        <v>35</v>
      </c>
      <c r="Z84" s="45" t="s">
        <v>35</v>
      </c>
      <c r="AA84" s="45" t="s">
        <v>35</v>
      </c>
      <c r="AB84" s="45" t="s">
        <v>35</v>
      </c>
      <c r="AC84" s="45" t="s">
        <v>35</v>
      </c>
      <c r="AD84" s="45" t="s">
        <v>35</v>
      </c>
      <c r="AE84" s="45" t="s">
        <v>35</v>
      </c>
      <c r="AF84" s="45" t="s">
        <v>35</v>
      </c>
      <c r="AG84" s="45" t="s">
        <v>35</v>
      </c>
      <c r="AH84" s="45" t="s">
        <v>35</v>
      </c>
      <c r="AI84" s="45" t="s">
        <v>35</v>
      </c>
      <c r="AJ84" s="45" t="s">
        <v>35</v>
      </c>
      <c r="AK84" s="45" t="s">
        <v>35</v>
      </c>
      <c r="AL84" s="45" t="s">
        <v>35</v>
      </c>
      <c r="AM84" s="45" t="s">
        <v>35</v>
      </c>
      <c r="AN84" s="45" t="s">
        <v>35</v>
      </c>
      <c r="AO84" s="45" t="s">
        <v>35</v>
      </c>
      <c r="AP84" s="45" t="s">
        <v>35</v>
      </c>
      <c r="AQ84" s="45" t="s">
        <v>35</v>
      </c>
      <c r="AR84" s="45" t="s">
        <v>35</v>
      </c>
      <c r="AS84" s="45" t="s">
        <v>35</v>
      </c>
      <c r="AT84" s="45" t="s">
        <v>35</v>
      </c>
      <c r="AU84" s="45" t="s">
        <v>35</v>
      </c>
      <c r="AV84" s="45" t="s">
        <v>35</v>
      </c>
    </row>
    <row r="85" spans="1:48" s="2" customFormat="1" ht="15.75" thickBot="1" x14ac:dyDescent="0.3">
      <c r="A85" s="93"/>
      <c r="B85" s="71"/>
      <c r="C85" s="73"/>
      <c r="D85" s="31" t="s">
        <v>70</v>
      </c>
      <c r="E85" s="26" t="s">
        <v>50</v>
      </c>
      <c r="F85" s="27"/>
      <c r="G85" s="28"/>
      <c r="H85" s="28">
        <v>0</v>
      </c>
      <c r="I85" s="26" t="s">
        <v>68</v>
      </c>
      <c r="J85" s="26" t="s">
        <v>35</v>
      </c>
      <c r="K85" s="26" t="s">
        <v>35</v>
      </c>
      <c r="L85" s="26" t="s">
        <v>35</v>
      </c>
      <c r="M85" s="26" t="s">
        <v>35</v>
      </c>
      <c r="N85" s="26" t="s">
        <v>35</v>
      </c>
      <c r="O85" s="26" t="s">
        <v>35</v>
      </c>
      <c r="P85" s="26" t="s">
        <v>35</v>
      </c>
      <c r="Q85" s="26" t="s">
        <v>35</v>
      </c>
      <c r="R85" s="26" t="s">
        <v>35</v>
      </c>
      <c r="S85" s="26" t="s">
        <v>35</v>
      </c>
      <c r="T85" s="26" t="s">
        <v>35</v>
      </c>
      <c r="U85" s="26" t="s">
        <v>35</v>
      </c>
      <c r="V85" s="26" t="s">
        <v>35</v>
      </c>
      <c r="W85" s="26" t="s">
        <v>35</v>
      </c>
      <c r="X85" s="26" t="s">
        <v>35</v>
      </c>
      <c r="Y85" s="46" t="s">
        <v>35</v>
      </c>
      <c r="Z85" s="46" t="s">
        <v>35</v>
      </c>
      <c r="AA85" s="46" t="s">
        <v>35</v>
      </c>
      <c r="AB85" s="46" t="s">
        <v>35</v>
      </c>
      <c r="AC85" s="46" t="s">
        <v>35</v>
      </c>
      <c r="AD85" s="46" t="s">
        <v>35</v>
      </c>
      <c r="AE85" s="46" t="s">
        <v>35</v>
      </c>
      <c r="AF85" s="46" t="s">
        <v>35</v>
      </c>
      <c r="AG85" s="46" t="s">
        <v>35</v>
      </c>
      <c r="AH85" s="46" t="s">
        <v>35</v>
      </c>
      <c r="AI85" s="46" t="s">
        <v>35</v>
      </c>
      <c r="AJ85" s="46" t="s">
        <v>35</v>
      </c>
      <c r="AK85" s="46" t="s">
        <v>35</v>
      </c>
      <c r="AL85" s="46" t="s">
        <v>35</v>
      </c>
      <c r="AM85" s="46" t="s">
        <v>35</v>
      </c>
      <c r="AN85" s="46" t="s">
        <v>35</v>
      </c>
      <c r="AO85" s="46" t="s">
        <v>35</v>
      </c>
      <c r="AP85" s="46" t="s">
        <v>35</v>
      </c>
      <c r="AQ85" s="46" t="s">
        <v>35</v>
      </c>
      <c r="AR85" s="46" t="s">
        <v>35</v>
      </c>
      <c r="AS85" s="46" t="s">
        <v>35</v>
      </c>
      <c r="AT85" s="46" t="s">
        <v>35</v>
      </c>
      <c r="AU85" s="46" t="s">
        <v>35</v>
      </c>
      <c r="AV85" s="46" t="s">
        <v>35</v>
      </c>
    </row>
    <row r="86" spans="1:48" s="2" customFormat="1" x14ac:dyDescent="0.25">
      <c r="A86" s="94" t="s">
        <v>119</v>
      </c>
      <c r="B86" s="70">
        <v>1</v>
      </c>
      <c r="C86" s="72"/>
      <c r="D86" s="29" t="s">
        <v>46</v>
      </c>
      <c r="E86" s="22" t="s">
        <v>50</v>
      </c>
      <c r="F86" s="23"/>
      <c r="G86" s="24"/>
      <c r="H86" s="24">
        <v>0</v>
      </c>
      <c r="I86" s="22" t="s">
        <v>68</v>
      </c>
      <c r="J86" s="22" t="s">
        <v>35</v>
      </c>
      <c r="K86" s="22" t="s">
        <v>35</v>
      </c>
      <c r="L86" s="22" t="s">
        <v>35</v>
      </c>
      <c r="M86" s="22" t="s">
        <v>35</v>
      </c>
      <c r="N86" s="22" t="s">
        <v>35</v>
      </c>
      <c r="O86" s="22" t="s">
        <v>35</v>
      </c>
      <c r="P86" s="22" t="s">
        <v>35</v>
      </c>
      <c r="Q86" s="22" t="s">
        <v>35</v>
      </c>
      <c r="R86" s="22" t="s">
        <v>35</v>
      </c>
      <c r="S86" s="22" t="s">
        <v>35</v>
      </c>
      <c r="T86" s="22" t="s">
        <v>35</v>
      </c>
      <c r="U86" s="22" t="s">
        <v>35</v>
      </c>
      <c r="V86" s="22" t="s">
        <v>35</v>
      </c>
      <c r="W86" s="22" t="s">
        <v>35</v>
      </c>
      <c r="X86" s="22" t="s">
        <v>35</v>
      </c>
      <c r="Y86" s="45" t="s">
        <v>35</v>
      </c>
      <c r="Z86" s="45" t="s">
        <v>35</v>
      </c>
      <c r="AA86" s="45" t="s">
        <v>35</v>
      </c>
      <c r="AB86" s="45" t="s">
        <v>35</v>
      </c>
      <c r="AC86" s="45" t="s">
        <v>35</v>
      </c>
      <c r="AD86" s="45" t="s">
        <v>35</v>
      </c>
      <c r="AE86" s="45" t="s">
        <v>35</v>
      </c>
      <c r="AF86" s="45" t="s">
        <v>35</v>
      </c>
      <c r="AG86" s="45" t="s">
        <v>35</v>
      </c>
      <c r="AH86" s="45" t="s">
        <v>35</v>
      </c>
      <c r="AI86" s="45" t="s">
        <v>35</v>
      </c>
      <c r="AJ86" s="45" t="s">
        <v>35</v>
      </c>
      <c r="AK86" s="45" t="s">
        <v>35</v>
      </c>
      <c r="AL86" s="45" t="s">
        <v>35</v>
      </c>
      <c r="AM86" s="45" t="s">
        <v>35</v>
      </c>
      <c r="AN86" s="45" t="s">
        <v>35</v>
      </c>
      <c r="AO86" s="45" t="s">
        <v>35</v>
      </c>
      <c r="AP86" s="45" t="s">
        <v>35</v>
      </c>
      <c r="AQ86" s="45" t="s">
        <v>35</v>
      </c>
      <c r="AR86" s="45" t="s">
        <v>35</v>
      </c>
      <c r="AS86" s="45" t="s">
        <v>35</v>
      </c>
      <c r="AT86" s="45" t="s">
        <v>35</v>
      </c>
      <c r="AU86" s="45" t="s">
        <v>35</v>
      </c>
      <c r="AV86" s="45" t="s">
        <v>35</v>
      </c>
    </row>
    <row r="87" spans="1:48" s="2" customFormat="1" ht="15.75" thickBot="1" x14ac:dyDescent="0.3">
      <c r="A87" s="93"/>
      <c r="B87" s="71"/>
      <c r="C87" s="73"/>
      <c r="D87" s="31" t="s">
        <v>70</v>
      </c>
      <c r="E87" s="26" t="s">
        <v>50</v>
      </c>
      <c r="F87" s="27"/>
      <c r="G87" s="28"/>
      <c r="H87" s="28">
        <v>0</v>
      </c>
      <c r="I87" s="26" t="s">
        <v>68</v>
      </c>
      <c r="J87" s="26" t="s">
        <v>35</v>
      </c>
      <c r="K87" s="26" t="s">
        <v>35</v>
      </c>
      <c r="L87" s="26" t="s">
        <v>35</v>
      </c>
      <c r="M87" s="26" t="s">
        <v>35</v>
      </c>
      <c r="N87" s="26" t="s">
        <v>35</v>
      </c>
      <c r="O87" s="26" t="s">
        <v>35</v>
      </c>
      <c r="P87" s="26" t="s">
        <v>35</v>
      </c>
      <c r="Q87" s="26" t="s">
        <v>35</v>
      </c>
      <c r="R87" s="26" t="s">
        <v>35</v>
      </c>
      <c r="S87" s="26" t="s">
        <v>35</v>
      </c>
      <c r="T87" s="26" t="s">
        <v>35</v>
      </c>
      <c r="U87" s="26" t="s">
        <v>35</v>
      </c>
      <c r="V87" s="26" t="s">
        <v>35</v>
      </c>
      <c r="W87" s="26" t="s">
        <v>35</v>
      </c>
      <c r="X87" s="26" t="s">
        <v>35</v>
      </c>
      <c r="Y87" s="46" t="s">
        <v>35</v>
      </c>
      <c r="Z87" s="46" t="s">
        <v>35</v>
      </c>
      <c r="AA87" s="46" t="s">
        <v>35</v>
      </c>
      <c r="AB87" s="46" t="s">
        <v>35</v>
      </c>
      <c r="AC87" s="46" t="s">
        <v>35</v>
      </c>
      <c r="AD87" s="46" t="s">
        <v>35</v>
      </c>
      <c r="AE87" s="46" t="s">
        <v>35</v>
      </c>
      <c r="AF87" s="46" t="s">
        <v>35</v>
      </c>
      <c r="AG87" s="46" t="s">
        <v>35</v>
      </c>
      <c r="AH87" s="46" t="s">
        <v>35</v>
      </c>
      <c r="AI87" s="46" t="s">
        <v>35</v>
      </c>
      <c r="AJ87" s="46" t="s">
        <v>35</v>
      </c>
      <c r="AK87" s="46" t="s">
        <v>35</v>
      </c>
      <c r="AL87" s="46" t="s">
        <v>35</v>
      </c>
      <c r="AM87" s="46" t="s">
        <v>35</v>
      </c>
      <c r="AN87" s="46" t="s">
        <v>35</v>
      </c>
      <c r="AO87" s="46" t="s">
        <v>35</v>
      </c>
      <c r="AP87" s="46" t="s">
        <v>35</v>
      </c>
      <c r="AQ87" s="46" t="s">
        <v>35</v>
      </c>
      <c r="AR87" s="46" t="s">
        <v>35</v>
      </c>
      <c r="AS87" s="46" t="s">
        <v>35</v>
      </c>
      <c r="AT87" s="46" t="s">
        <v>35</v>
      </c>
      <c r="AU87" s="46" t="s">
        <v>35</v>
      </c>
      <c r="AV87" s="46" t="s">
        <v>35</v>
      </c>
    </row>
    <row r="88" spans="1:48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48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48" ht="31.5" x14ac:dyDescent="0.25">
      <c r="A90" s="52" t="s">
        <v>75</v>
      </c>
      <c r="B90" s="61" t="s">
        <v>71</v>
      </c>
      <c r="C90" s="61"/>
      <c r="D90" s="6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48" ht="26.25" x14ac:dyDescent="0.25">
      <c r="A91" s="117" t="s">
        <v>0</v>
      </c>
      <c r="B91" s="64" t="s">
        <v>29</v>
      </c>
      <c r="C91" s="64" t="s">
        <v>23</v>
      </c>
      <c r="D91" s="74" t="s">
        <v>127</v>
      </c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</row>
    <row r="92" spans="1:48" s="2" customFormat="1" ht="31.5" customHeight="1" thickBot="1" x14ac:dyDescent="0.3">
      <c r="A92" s="118"/>
      <c r="B92" s="77"/>
      <c r="C92" s="77"/>
      <c r="D92" s="44" t="s">
        <v>128</v>
      </c>
      <c r="E92" s="44" t="s">
        <v>82</v>
      </c>
      <c r="F92" s="44" t="s">
        <v>0</v>
      </c>
      <c r="G92" s="44" t="s">
        <v>29</v>
      </c>
      <c r="H92" s="44" t="s">
        <v>114</v>
      </c>
      <c r="I92" s="44" t="s">
        <v>48</v>
      </c>
      <c r="J92" s="98" t="s">
        <v>133</v>
      </c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100"/>
    </row>
    <row r="93" spans="1:48" s="2" customFormat="1" x14ac:dyDescent="0.25">
      <c r="A93" s="94" t="s">
        <v>119</v>
      </c>
      <c r="B93" s="70">
        <v>1</v>
      </c>
      <c r="C93" s="72"/>
      <c r="D93" s="29" t="s">
        <v>46</v>
      </c>
      <c r="E93" s="22" t="s">
        <v>50</v>
      </c>
      <c r="F93" s="23"/>
      <c r="G93" s="24"/>
      <c r="H93" s="24">
        <v>0</v>
      </c>
      <c r="I93" s="22" t="s">
        <v>68</v>
      </c>
      <c r="J93" s="22" t="s">
        <v>35</v>
      </c>
      <c r="K93" s="22" t="s">
        <v>35</v>
      </c>
      <c r="L93" s="22" t="s">
        <v>35</v>
      </c>
      <c r="M93" s="22" t="s">
        <v>35</v>
      </c>
      <c r="N93" s="22" t="s">
        <v>35</v>
      </c>
      <c r="O93" s="22" t="s">
        <v>35</v>
      </c>
      <c r="P93" s="22" t="s">
        <v>35</v>
      </c>
      <c r="Q93" s="22" t="s">
        <v>35</v>
      </c>
      <c r="R93" s="22" t="s">
        <v>35</v>
      </c>
      <c r="S93" s="22" t="s">
        <v>35</v>
      </c>
      <c r="T93" s="22" t="s">
        <v>35</v>
      </c>
      <c r="U93" s="22" t="s">
        <v>35</v>
      </c>
      <c r="V93" s="22" t="s">
        <v>35</v>
      </c>
      <c r="W93" s="22" t="s">
        <v>35</v>
      </c>
      <c r="X93" s="22" t="s">
        <v>35</v>
      </c>
      <c r="Y93" s="45" t="s">
        <v>35</v>
      </c>
      <c r="Z93" s="45" t="s">
        <v>35</v>
      </c>
      <c r="AA93" s="45" t="s">
        <v>35</v>
      </c>
      <c r="AB93" s="45" t="s">
        <v>35</v>
      </c>
      <c r="AC93" s="45" t="s">
        <v>35</v>
      </c>
      <c r="AD93" s="45" t="s">
        <v>35</v>
      </c>
      <c r="AE93" s="45" t="s">
        <v>35</v>
      </c>
      <c r="AF93" s="45" t="s">
        <v>35</v>
      </c>
      <c r="AG93" s="45" t="s">
        <v>35</v>
      </c>
      <c r="AH93" s="45" t="s">
        <v>35</v>
      </c>
      <c r="AI93" s="45" t="s">
        <v>35</v>
      </c>
      <c r="AJ93" s="45" t="s">
        <v>35</v>
      </c>
      <c r="AK93" s="45" t="s">
        <v>35</v>
      </c>
      <c r="AL93" s="45" t="s">
        <v>35</v>
      </c>
      <c r="AM93" s="45" t="s">
        <v>35</v>
      </c>
      <c r="AN93" s="45" t="s">
        <v>35</v>
      </c>
      <c r="AO93" s="45" t="s">
        <v>35</v>
      </c>
      <c r="AP93" s="45" t="s">
        <v>35</v>
      </c>
      <c r="AQ93" s="45" t="s">
        <v>35</v>
      </c>
      <c r="AR93" s="45" t="s">
        <v>35</v>
      </c>
      <c r="AS93" s="45" t="s">
        <v>35</v>
      </c>
      <c r="AT93" s="45" t="s">
        <v>35</v>
      </c>
      <c r="AU93" s="45" t="s">
        <v>35</v>
      </c>
      <c r="AV93" s="45" t="s">
        <v>35</v>
      </c>
    </row>
    <row r="94" spans="1:48" s="2" customFormat="1" x14ac:dyDescent="0.25">
      <c r="A94" s="94"/>
      <c r="B94" s="70"/>
      <c r="C94" s="72"/>
      <c r="D94" s="30" t="s">
        <v>70</v>
      </c>
      <c r="E94" s="3" t="s">
        <v>50</v>
      </c>
      <c r="F94" s="15"/>
      <c r="G94" s="5"/>
      <c r="H94" s="5">
        <v>0</v>
      </c>
      <c r="I94" s="3" t="s">
        <v>68</v>
      </c>
      <c r="J94" s="3" t="s">
        <v>35</v>
      </c>
      <c r="K94" s="3" t="s">
        <v>35</v>
      </c>
      <c r="L94" s="3" t="s">
        <v>35</v>
      </c>
      <c r="M94" s="3" t="s">
        <v>35</v>
      </c>
      <c r="N94" s="3" t="s">
        <v>35</v>
      </c>
      <c r="O94" s="3" t="s">
        <v>35</v>
      </c>
      <c r="P94" s="3" t="s">
        <v>35</v>
      </c>
      <c r="Q94" s="3" t="s">
        <v>35</v>
      </c>
      <c r="R94" s="3" t="s">
        <v>35</v>
      </c>
      <c r="S94" s="3" t="s">
        <v>35</v>
      </c>
      <c r="T94" s="3" t="s">
        <v>35</v>
      </c>
      <c r="U94" s="3" t="s">
        <v>35</v>
      </c>
      <c r="V94" s="3" t="s">
        <v>35</v>
      </c>
      <c r="W94" s="3" t="s">
        <v>35</v>
      </c>
      <c r="X94" s="3" t="s">
        <v>35</v>
      </c>
      <c r="Y94" s="47" t="s">
        <v>35</v>
      </c>
      <c r="Z94" s="47" t="s">
        <v>35</v>
      </c>
      <c r="AA94" s="47" t="s">
        <v>35</v>
      </c>
      <c r="AB94" s="47" t="s">
        <v>35</v>
      </c>
      <c r="AC94" s="47" t="s">
        <v>35</v>
      </c>
      <c r="AD94" s="47" t="s">
        <v>35</v>
      </c>
      <c r="AE94" s="47" t="s">
        <v>35</v>
      </c>
      <c r="AF94" s="47" t="s">
        <v>35</v>
      </c>
      <c r="AG94" s="47" t="s">
        <v>35</v>
      </c>
      <c r="AH94" s="47" t="s">
        <v>35</v>
      </c>
      <c r="AI94" s="47" t="s">
        <v>35</v>
      </c>
      <c r="AJ94" s="47" t="s">
        <v>35</v>
      </c>
      <c r="AK94" s="47" t="s">
        <v>35</v>
      </c>
      <c r="AL94" s="47" t="s">
        <v>35</v>
      </c>
      <c r="AM94" s="47" t="s">
        <v>35</v>
      </c>
      <c r="AN94" s="47" t="s">
        <v>35</v>
      </c>
      <c r="AO94" s="47" t="s">
        <v>35</v>
      </c>
      <c r="AP94" s="47" t="s">
        <v>35</v>
      </c>
      <c r="AQ94" s="47" t="s">
        <v>35</v>
      </c>
      <c r="AR94" s="47" t="s">
        <v>35</v>
      </c>
      <c r="AS94" s="47" t="s">
        <v>35</v>
      </c>
      <c r="AT94" s="47" t="s">
        <v>35</v>
      </c>
      <c r="AU94" s="47" t="s">
        <v>35</v>
      </c>
      <c r="AV94" s="47" t="s">
        <v>35</v>
      </c>
    </row>
    <row r="95" spans="1:48" s="2" customFormat="1" x14ac:dyDescent="0.25">
      <c r="A95" s="94"/>
      <c r="B95" s="70"/>
      <c r="C95" s="72"/>
      <c r="D95" s="30" t="s">
        <v>72</v>
      </c>
      <c r="E95" s="3" t="s">
        <v>50</v>
      </c>
      <c r="F95" s="15"/>
      <c r="G95" s="5"/>
      <c r="H95" s="5">
        <v>0</v>
      </c>
      <c r="I95" s="3" t="s">
        <v>68</v>
      </c>
      <c r="J95" s="3" t="s">
        <v>35</v>
      </c>
      <c r="K95" s="3" t="s">
        <v>35</v>
      </c>
      <c r="L95" s="3" t="s">
        <v>35</v>
      </c>
      <c r="M95" s="3" t="s">
        <v>35</v>
      </c>
      <c r="N95" s="3" t="s">
        <v>35</v>
      </c>
      <c r="O95" s="3" t="s">
        <v>35</v>
      </c>
      <c r="P95" s="3" t="s">
        <v>35</v>
      </c>
      <c r="Q95" s="3" t="s">
        <v>35</v>
      </c>
      <c r="R95" s="3" t="s">
        <v>35</v>
      </c>
      <c r="S95" s="3" t="s">
        <v>35</v>
      </c>
      <c r="T95" s="3" t="s">
        <v>35</v>
      </c>
      <c r="U95" s="3" t="s">
        <v>35</v>
      </c>
      <c r="V95" s="3" t="s">
        <v>35</v>
      </c>
      <c r="W95" s="3" t="s">
        <v>35</v>
      </c>
      <c r="X95" s="3" t="s">
        <v>35</v>
      </c>
      <c r="Y95" s="47" t="s">
        <v>35</v>
      </c>
      <c r="Z95" s="47" t="s">
        <v>35</v>
      </c>
      <c r="AA95" s="47" t="s">
        <v>35</v>
      </c>
      <c r="AB95" s="47" t="s">
        <v>35</v>
      </c>
      <c r="AC95" s="47" t="s">
        <v>35</v>
      </c>
      <c r="AD95" s="47" t="s">
        <v>35</v>
      </c>
      <c r="AE95" s="47" t="s">
        <v>35</v>
      </c>
      <c r="AF95" s="47" t="s">
        <v>35</v>
      </c>
      <c r="AG95" s="47" t="s">
        <v>35</v>
      </c>
      <c r="AH95" s="47" t="s">
        <v>35</v>
      </c>
      <c r="AI95" s="47" t="s">
        <v>35</v>
      </c>
      <c r="AJ95" s="47" t="s">
        <v>35</v>
      </c>
      <c r="AK95" s="47" t="s">
        <v>35</v>
      </c>
      <c r="AL95" s="47" t="s">
        <v>35</v>
      </c>
      <c r="AM95" s="47" t="s">
        <v>35</v>
      </c>
      <c r="AN95" s="47" t="s">
        <v>35</v>
      </c>
      <c r="AO95" s="47" t="s">
        <v>35</v>
      </c>
      <c r="AP95" s="47" t="s">
        <v>35</v>
      </c>
      <c r="AQ95" s="47" t="s">
        <v>35</v>
      </c>
      <c r="AR95" s="47" t="s">
        <v>35</v>
      </c>
      <c r="AS95" s="47" t="s">
        <v>35</v>
      </c>
      <c r="AT95" s="47" t="s">
        <v>35</v>
      </c>
      <c r="AU95" s="47" t="s">
        <v>35</v>
      </c>
      <c r="AV95" s="47" t="s">
        <v>35</v>
      </c>
    </row>
    <row r="96" spans="1:48" s="2" customFormat="1" ht="15.75" thickBot="1" x14ac:dyDescent="0.3">
      <c r="A96" s="93"/>
      <c r="B96" s="71"/>
      <c r="C96" s="73"/>
      <c r="D96" s="31" t="s">
        <v>73</v>
      </c>
      <c r="E96" s="26" t="s">
        <v>50</v>
      </c>
      <c r="F96" s="27"/>
      <c r="G96" s="28"/>
      <c r="H96" s="28">
        <v>0</v>
      </c>
      <c r="I96" s="26" t="s">
        <v>68</v>
      </c>
      <c r="J96" s="26" t="s">
        <v>35</v>
      </c>
      <c r="K96" s="26" t="s">
        <v>35</v>
      </c>
      <c r="L96" s="26" t="s">
        <v>35</v>
      </c>
      <c r="M96" s="26" t="s">
        <v>35</v>
      </c>
      <c r="N96" s="26" t="s">
        <v>35</v>
      </c>
      <c r="O96" s="26" t="s">
        <v>35</v>
      </c>
      <c r="P96" s="26" t="s">
        <v>35</v>
      </c>
      <c r="Q96" s="26" t="s">
        <v>35</v>
      </c>
      <c r="R96" s="26" t="s">
        <v>35</v>
      </c>
      <c r="S96" s="26" t="s">
        <v>35</v>
      </c>
      <c r="T96" s="26" t="s">
        <v>35</v>
      </c>
      <c r="U96" s="26" t="s">
        <v>35</v>
      </c>
      <c r="V96" s="26" t="s">
        <v>35</v>
      </c>
      <c r="W96" s="26" t="s">
        <v>35</v>
      </c>
      <c r="X96" s="26" t="s">
        <v>35</v>
      </c>
      <c r="Y96" s="46" t="s">
        <v>35</v>
      </c>
      <c r="Z96" s="46" t="s">
        <v>35</v>
      </c>
      <c r="AA96" s="46" t="s">
        <v>35</v>
      </c>
      <c r="AB96" s="46" t="s">
        <v>35</v>
      </c>
      <c r="AC96" s="46" t="s">
        <v>35</v>
      </c>
      <c r="AD96" s="46" t="s">
        <v>35</v>
      </c>
      <c r="AE96" s="46" t="s">
        <v>35</v>
      </c>
      <c r="AF96" s="46" t="s">
        <v>35</v>
      </c>
      <c r="AG96" s="46" t="s">
        <v>35</v>
      </c>
      <c r="AH96" s="46" t="s">
        <v>35</v>
      </c>
      <c r="AI96" s="46" t="s">
        <v>35</v>
      </c>
      <c r="AJ96" s="46" t="s">
        <v>35</v>
      </c>
      <c r="AK96" s="46" t="s">
        <v>35</v>
      </c>
      <c r="AL96" s="46" t="s">
        <v>35</v>
      </c>
      <c r="AM96" s="46" t="s">
        <v>35</v>
      </c>
      <c r="AN96" s="46" t="s">
        <v>35</v>
      </c>
      <c r="AO96" s="46" t="s">
        <v>35</v>
      </c>
      <c r="AP96" s="46" t="s">
        <v>35</v>
      </c>
      <c r="AQ96" s="46" t="s">
        <v>35</v>
      </c>
      <c r="AR96" s="46" t="s">
        <v>35</v>
      </c>
      <c r="AS96" s="46" t="s">
        <v>35</v>
      </c>
      <c r="AT96" s="46" t="s">
        <v>35</v>
      </c>
      <c r="AU96" s="46" t="s">
        <v>35</v>
      </c>
      <c r="AV96" s="46" t="s">
        <v>35</v>
      </c>
    </row>
    <row r="97" spans="1:48" s="2" customFormat="1" x14ac:dyDescent="0.25">
      <c r="A97" s="94" t="s">
        <v>119</v>
      </c>
      <c r="B97" s="70">
        <v>1</v>
      </c>
      <c r="C97" s="72"/>
      <c r="D97" s="29" t="s">
        <v>46</v>
      </c>
      <c r="E97" s="22" t="s">
        <v>50</v>
      </c>
      <c r="F97" s="23"/>
      <c r="G97" s="24"/>
      <c r="H97" s="24">
        <v>0</v>
      </c>
      <c r="I97" s="22" t="s">
        <v>68</v>
      </c>
      <c r="J97" s="22" t="s">
        <v>35</v>
      </c>
      <c r="K97" s="22" t="s">
        <v>35</v>
      </c>
      <c r="L97" s="22" t="s">
        <v>35</v>
      </c>
      <c r="M97" s="22" t="s">
        <v>35</v>
      </c>
      <c r="N97" s="22" t="s">
        <v>35</v>
      </c>
      <c r="O97" s="22" t="s">
        <v>35</v>
      </c>
      <c r="P97" s="22" t="s">
        <v>35</v>
      </c>
      <c r="Q97" s="22" t="s">
        <v>35</v>
      </c>
      <c r="R97" s="22" t="s">
        <v>35</v>
      </c>
      <c r="S97" s="22" t="s">
        <v>35</v>
      </c>
      <c r="T97" s="22" t="s">
        <v>35</v>
      </c>
      <c r="U97" s="22" t="s">
        <v>35</v>
      </c>
      <c r="V97" s="22" t="s">
        <v>35</v>
      </c>
      <c r="W97" s="22" t="s">
        <v>35</v>
      </c>
      <c r="X97" s="22" t="s">
        <v>35</v>
      </c>
      <c r="Y97" s="45" t="s">
        <v>35</v>
      </c>
      <c r="Z97" s="45" t="s">
        <v>35</v>
      </c>
      <c r="AA97" s="45" t="s">
        <v>35</v>
      </c>
      <c r="AB97" s="45" t="s">
        <v>35</v>
      </c>
      <c r="AC97" s="45" t="s">
        <v>35</v>
      </c>
      <c r="AD97" s="45" t="s">
        <v>35</v>
      </c>
      <c r="AE97" s="45" t="s">
        <v>35</v>
      </c>
      <c r="AF97" s="45" t="s">
        <v>35</v>
      </c>
      <c r="AG97" s="45" t="s">
        <v>35</v>
      </c>
      <c r="AH97" s="45" t="s">
        <v>35</v>
      </c>
      <c r="AI97" s="45" t="s">
        <v>35</v>
      </c>
      <c r="AJ97" s="45" t="s">
        <v>35</v>
      </c>
      <c r="AK97" s="45" t="s">
        <v>35</v>
      </c>
      <c r="AL97" s="45" t="s">
        <v>35</v>
      </c>
      <c r="AM97" s="45" t="s">
        <v>35</v>
      </c>
      <c r="AN97" s="45" t="s">
        <v>35</v>
      </c>
      <c r="AO97" s="45" t="s">
        <v>35</v>
      </c>
      <c r="AP97" s="45" t="s">
        <v>35</v>
      </c>
      <c r="AQ97" s="45" t="s">
        <v>35</v>
      </c>
      <c r="AR97" s="45" t="s">
        <v>35</v>
      </c>
      <c r="AS97" s="45" t="s">
        <v>35</v>
      </c>
      <c r="AT97" s="45" t="s">
        <v>35</v>
      </c>
      <c r="AU97" s="45" t="s">
        <v>35</v>
      </c>
      <c r="AV97" s="45" t="s">
        <v>35</v>
      </c>
    </row>
    <row r="98" spans="1:48" s="2" customFormat="1" x14ac:dyDescent="0.25">
      <c r="A98" s="94"/>
      <c r="B98" s="70"/>
      <c r="C98" s="72"/>
      <c r="D98" s="30" t="s">
        <v>70</v>
      </c>
      <c r="E98" s="3" t="s">
        <v>50</v>
      </c>
      <c r="F98" s="15"/>
      <c r="G98" s="5"/>
      <c r="H98" s="5">
        <v>0</v>
      </c>
      <c r="I98" s="3" t="s">
        <v>68</v>
      </c>
      <c r="J98" s="3" t="s">
        <v>35</v>
      </c>
      <c r="K98" s="3" t="s">
        <v>35</v>
      </c>
      <c r="L98" s="3" t="s">
        <v>35</v>
      </c>
      <c r="M98" s="3" t="s">
        <v>35</v>
      </c>
      <c r="N98" s="3" t="s">
        <v>35</v>
      </c>
      <c r="O98" s="3" t="s">
        <v>35</v>
      </c>
      <c r="P98" s="3" t="s">
        <v>35</v>
      </c>
      <c r="Q98" s="3" t="s">
        <v>35</v>
      </c>
      <c r="R98" s="3" t="s">
        <v>35</v>
      </c>
      <c r="S98" s="3" t="s">
        <v>35</v>
      </c>
      <c r="T98" s="3" t="s">
        <v>35</v>
      </c>
      <c r="U98" s="3" t="s">
        <v>35</v>
      </c>
      <c r="V98" s="3" t="s">
        <v>35</v>
      </c>
      <c r="W98" s="3" t="s">
        <v>35</v>
      </c>
      <c r="X98" s="3" t="s">
        <v>35</v>
      </c>
      <c r="Y98" s="47" t="s">
        <v>35</v>
      </c>
      <c r="Z98" s="47" t="s">
        <v>35</v>
      </c>
      <c r="AA98" s="47" t="s">
        <v>35</v>
      </c>
      <c r="AB98" s="47" t="s">
        <v>35</v>
      </c>
      <c r="AC98" s="47" t="s">
        <v>35</v>
      </c>
      <c r="AD98" s="47" t="s">
        <v>35</v>
      </c>
      <c r="AE98" s="47" t="s">
        <v>35</v>
      </c>
      <c r="AF98" s="47" t="s">
        <v>35</v>
      </c>
      <c r="AG98" s="47" t="s">
        <v>35</v>
      </c>
      <c r="AH98" s="47" t="s">
        <v>35</v>
      </c>
      <c r="AI98" s="47" t="s">
        <v>35</v>
      </c>
      <c r="AJ98" s="47" t="s">
        <v>35</v>
      </c>
      <c r="AK98" s="47" t="s">
        <v>35</v>
      </c>
      <c r="AL98" s="47" t="s">
        <v>35</v>
      </c>
      <c r="AM98" s="47" t="s">
        <v>35</v>
      </c>
      <c r="AN98" s="47" t="s">
        <v>35</v>
      </c>
      <c r="AO98" s="47" t="s">
        <v>35</v>
      </c>
      <c r="AP98" s="47" t="s">
        <v>35</v>
      </c>
      <c r="AQ98" s="47" t="s">
        <v>35</v>
      </c>
      <c r="AR98" s="47" t="s">
        <v>35</v>
      </c>
      <c r="AS98" s="47" t="s">
        <v>35</v>
      </c>
      <c r="AT98" s="47" t="s">
        <v>35</v>
      </c>
      <c r="AU98" s="47" t="s">
        <v>35</v>
      </c>
      <c r="AV98" s="47" t="s">
        <v>35</v>
      </c>
    </row>
    <row r="99" spans="1:48" s="2" customFormat="1" x14ac:dyDescent="0.25">
      <c r="A99" s="94"/>
      <c r="B99" s="70"/>
      <c r="C99" s="72"/>
      <c r="D99" s="30" t="s">
        <v>72</v>
      </c>
      <c r="E99" s="3" t="s">
        <v>50</v>
      </c>
      <c r="F99" s="15"/>
      <c r="G99" s="5"/>
      <c r="H99" s="5">
        <v>0</v>
      </c>
      <c r="I99" s="3" t="s">
        <v>68</v>
      </c>
      <c r="J99" s="3" t="s">
        <v>35</v>
      </c>
      <c r="K99" s="3" t="s">
        <v>35</v>
      </c>
      <c r="L99" s="3" t="s">
        <v>35</v>
      </c>
      <c r="M99" s="3" t="s">
        <v>35</v>
      </c>
      <c r="N99" s="3" t="s">
        <v>35</v>
      </c>
      <c r="O99" s="3" t="s">
        <v>35</v>
      </c>
      <c r="P99" s="3" t="s">
        <v>35</v>
      </c>
      <c r="Q99" s="3" t="s">
        <v>35</v>
      </c>
      <c r="R99" s="3" t="s">
        <v>35</v>
      </c>
      <c r="S99" s="3" t="s">
        <v>35</v>
      </c>
      <c r="T99" s="3" t="s">
        <v>35</v>
      </c>
      <c r="U99" s="3" t="s">
        <v>35</v>
      </c>
      <c r="V99" s="3" t="s">
        <v>35</v>
      </c>
      <c r="W99" s="3" t="s">
        <v>35</v>
      </c>
      <c r="X99" s="3" t="s">
        <v>35</v>
      </c>
      <c r="Y99" s="47" t="s">
        <v>35</v>
      </c>
      <c r="Z99" s="47" t="s">
        <v>35</v>
      </c>
      <c r="AA99" s="47" t="s">
        <v>35</v>
      </c>
      <c r="AB99" s="47" t="s">
        <v>35</v>
      </c>
      <c r="AC99" s="47" t="s">
        <v>35</v>
      </c>
      <c r="AD99" s="47" t="s">
        <v>35</v>
      </c>
      <c r="AE99" s="47" t="s">
        <v>35</v>
      </c>
      <c r="AF99" s="47" t="s">
        <v>35</v>
      </c>
      <c r="AG99" s="47" t="s">
        <v>35</v>
      </c>
      <c r="AH99" s="47" t="s">
        <v>35</v>
      </c>
      <c r="AI99" s="47" t="s">
        <v>35</v>
      </c>
      <c r="AJ99" s="47" t="s">
        <v>35</v>
      </c>
      <c r="AK99" s="47" t="s">
        <v>35</v>
      </c>
      <c r="AL99" s="47" t="s">
        <v>35</v>
      </c>
      <c r="AM99" s="47" t="s">
        <v>35</v>
      </c>
      <c r="AN99" s="47" t="s">
        <v>35</v>
      </c>
      <c r="AO99" s="47" t="s">
        <v>35</v>
      </c>
      <c r="AP99" s="47" t="s">
        <v>35</v>
      </c>
      <c r="AQ99" s="47" t="s">
        <v>35</v>
      </c>
      <c r="AR99" s="47" t="s">
        <v>35</v>
      </c>
      <c r="AS99" s="47" t="s">
        <v>35</v>
      </c>
      <c r="AT99" s="47" t="s">
        <v>35</v>
      </c>
      <c r="AU99" s="47" t="s">
        <v>35</v>
      </c>
      <c r="AV99" s="47" t="s">
        <v>35</v>
      </c>
    </row>
    <row r="100" spans="1:48" s="2" customFormat="1" ht="15.75" thickBot="1" x14ac:dyDescent="0.3">
      <c r="A100" s="93"/>
      <c r="B100" s="71"/>
      <c r="C100" s="73"/>
      <c r="D100" s="31" t="s">
        <v>73</v>
      </c>
      <c r="E100" s="26" t="s">
        <v>50</v>
      </c>
      <c r="F100" s="27"/>
      <c r="G100" s="28"/>
      <c r="H100" s="28">
        <v>0</v>
      </c>
      <c r="I100" s="26" t="s">
        <v>68</v>
      </c>
      <c r="J100" s="26" t="s">
        <v>35</v>
      </c>
      <c r="K100" s="26" t="s">
        <v>35</v>
      </c>
      <c r="L100" s="26" t="s">
        <v>35</v>
      </c>
      <c r="M100" s="26" t="s">
        <v>35</v>
      </c>
      <c r="N100" s="26" t="s">
        <v>35</v>
      </c>
      <c r="O100" s="26" t="s">
        <v>35</v>
      </c>
      <c r="P100" s="26" t="s">
        <v>35</v>
      </c>
      <c r="Q100" s="26" t="s">
        <v>35</v>
      </c>
      <c r="R100" s="26" t="s">
        <v>35</v>
      </c>
      <c r="S100" s="26" t="s">
        <v>35</v>
      </c>
      <c r="T100" s="26" t="s">
        <v>35</v>
      </c>
      <c r="U100" s="26" t="s">
        <v>35</v>
      </c>
      <c r="V100" s="26" t="s">
        <v>35</v>
      </c>
      <c r="W100" s="26" t="s">
        <v>35</v>
      </c>
      <c r="X100" s="26" t="s">
        <v>35</v>
      </c>
      <c r="Y100" s="46" t="s">
        <v>35</v>
      </c>
      <c r="Z100" s="46" t="s">
        <v>35</v>
      </c>
      <c r="AA100" s="46" t="s">
        <v>35</v>
      </c>
      <c r="AB100" s="46" t="s">
        <v>35</v>
      </c>
      <c r="AC100" s="46" t="s">
        <v>35</v>
      </c>
      <c r="AD100" s="46" t="s">
        <v>35</v>
      </c>
      <c r="AE100" s="46" t="s">
        <v>35</v>
      </c>
      <c r="AF100" s="46" t="s">
        <v>35</v>
      </c>
      <c r="AG100" s="46" t="s">
        <v>35</v>
      </c>
      <c r="AH100" s="46" t="s">
        <v>35</v>
      </c>
      <c r="AI100" s="46" t="s">
        <v>35</v>
      </c>
      <c r="AJ100" s="46" t="s">
        <v>35</v>
      </c>
      <c r="AK100" s="46" t="s">
        <v>35</v>
      </c>
      <c r="AL100" s="46" t="s">
        <v>35</v>
      </c>
      <c r="AM100" s="46" t="s">
        <v>35</v>
      </c>
      <c r="AN100" s="46" t="s">
        <v>35</v>
      </c>
      <c r="AO100" s="46" t="s">
        <v>35</v>
      </c>
      <c r="AP100" s="46" t="s">
        <v>35</v>
      </c>
      <c r="AQ100" s="46" t="s">
        <v>35</v>
      </c>
      <c r="AR100" s="46" t="s">
        <v>35</v>
      </c>
      <c r="AS100" s="46" t="s">
        <v>35</v>
      </c>
      <c r="AT100" s="46" t="s">
        <v>35</v>
      </c>
      <c r="AU100" s="46" t="s">
        <v>35</v>
      </c>
      <c r="AV100" s="46" t="s">
        <v>35</v>
      </c>
    </row>
    <row r="103" spans="1:48" ht="31.5" x14ac:dyDescent="0.25">
      <c r="A103" s="8" t="s">
        <v>79</v>
      </c>
      <c r="B103" s="61" t="s">
        <v>76</v>
      </c>
      <c r="C103" s="61"/>
      <c r="D103" s="61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48" ht="26.25" x14ac:dyDescent="0.25">
      <c r="A104" s="90" t="s">
        <v>0</v>
      </c>
      <c r="B104" s="64" t="s">
        <v>29</v>
      </c>
      <c r="C104" s="75" t="s">
        <v>23</v>
      </c>
      <c r="D104" s="74" t="s">
        <v>127</v>
      </c>
      <c r="E104" s="74"/>
      <c r="F104" s="74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48" s="2" customFormat="1" ht="31.5" customHeight="1" thickBot="1" x14ac:dyDescent="0.3">
      <c r="A105" s="91"/>
      <c r="B105" s="77"/>
      <c r="C105" s="76"/>
      <c r="D105" s="25" t="s">
        <v>128</v>
      </c>
      <c r="E105" s="25" t="s">
        <v>124</v>
      </c>
      <c r="F105" s="25" t="s">
        <v>77</v>
      </c>
    </row>
    <row r="106" spans="1:48" s="2" customFormat="1" x14ac:dyDescent="0.25">
      <c r="A106" s="81" t="s">
        <v>119</v>
      </c>
      <c r="B106" s="84">
        <v>1</v>
      </c>
      <c r="C106" s="87"/>
      <c r="D106" s="29" t="s">
        <v>46</v>
      </c>
      <c r="E106" s="22" t="s">
        <v>68</v>
      </c>
      <c r="F106" s="24"/>
    </row>
    <row r="107" spans="1:48" s="2" customFormat="1" ht="15.75" thickBot="1" x14ac:dyDescent="0.3">
      <c r="A107" s="83"/>
      <c r="B107" s="86"/>
      <c r="C107" s="89"/>
      <c r="D107" s="31" t="s">
        <v>70</v>
      </c>
      <c r="E107" s="26" t="s">
        <v>68</v>
      </c>
      <c r="F107" s="28"/>
    </row>
    <row r="108" spans="1:48" s="2" customFormat="1" x14ac:dyDescent="0.25">
      <c r="A108" s="81" t="s">
        <v>119</v>
      </c>
      <c r="B108" s="84">
        <v>1</v>
      </c>
      <c r="C108" s="87"/>
      <c r="D108" s="29" t="s">
        <v>46</v>
      </c>
      <c r="E108" s="22" t="s">
        <v>68</v>
      </c>
      <c r="F108" s="24"/>
    </row>
    <row r="109" spans="1:48" s="2" customFormat="1" ht="15.75" thickBot="1" x14ac:dyDescent="0.3">
      <c r="A109" s="83"/>
      <c r="B109" s="86"/>
      <c r="C109" s="89"/>
      <c r="D109" s="31" t="s">
        <v>70</v>
      </c>
      <c r="E109" s="26" t="s">
        <v>68</v>
      </c>
      <c r="F109" s="28"/>
    </row>
    <row r="112" spans="1:48" ht="31.5" x14ac:dyDescent="0.25">
      <c r="A112" s="8" t="s">
        <v>96</v>
      </c>
      <c r="B112" s="69" t="s">
        <v>78</v>
      </c>
      <c r="C112" s="69"/>
      <c r="D112" s="69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57" s="2" customFormat="1" ht="26.25" x14ac:dyDescent="0.25">
      <c r="A113" s="66" t="s">
        <v>0</v>
      </c>
      <c r="B113" s="64" t="s">
        <v>29</v>
      </c>
      <c r="C113" s="64" t="s">
        <v>23</v>
      </c>
      <c r="D113" s="102" t="s">
        <v>127</v>
      </c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4"/>
      <c r="AW113" s="115" t="s">
        <v>130</v>
      </c>
      <c r="AX113" s="79"/>
      <c r="AY113" s="79"/>
      <c r="AZ113" s="79"/>
      <c r="BA113" s="79"/>
      <c r="BB113" s="79"/>
      <c r="BC113" s="79"/>
      <c r="BD113" s="79"/>
      <c r="BE113" s="116"/>
    </row>
    <row r="114" spans="1:57" s="2" customFormat="1" ht="31.5" customHeight="1" thickBot="1" x14ac:dyDescent="0.3">
      <c r="A114" s="101"/>
      <c r="B114" s="77"/>
      <c r="C114" s="77"/>
      <c r="D114" s="36" t="s">
        <v>128</v>
      </c>
      <c r="E114" s="25" t="s">
        <v>82</v>
      </c>
      <c r="F114" s="25" t="s">
        <v>0</v>
      </c>
      <c r="G114" s="25" t="s">
        <v>29</v>
      </c>
      <c r="H114" s="25" t="s">
        <v>114</v>
      </c>
      <c r="I114" s="25" t="s">
        <v>48</v>
      </c>
      <c r="J114" s="98" t="s">
        <v>133</v>
      </c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105"/>
      <c r="AW114" s="34" t="s">
        <v>129</v>
      </c>
      <c r="AX114" s="25" t="s">
        <v>81</v>
      </c>
      <c r="AY114" s="25" t="s">
        <v>0</v>
      </c>
      <c r="AZ114" s="25" t="s">
        <v>29</v>
      </c>
      <c r="BA114" s="25" t="s">
        <v>27</v>
      </c>
      <c r="BB114" s="25" t="s">
        <v>114</v>
      </c>
      <c r="BC114" s="25" t="s">
        <v>124</v>
      </c>
      <c r="BD114" s="25" t="s">
        <v>84</v>
      </c>
      <c r="BE114" s="35" t="s">
        <v>85</v>
      </c>
    </row>
    <row r="115" spans="1:57" s="2" customFormat="1" x14ac:dyDescent="0.25">
      <c r="A115" s="94" t="s">
        <v>119</v>
      </c>
      <c r="B115" s="70">
        <v>1</v>
      </c>
      <c r="C115" s="72"/>
      <c r="D115" s="29" t="s">
        <v>46</v>
      </c>
      <c r="E115" s="22" t="s">
        <v>50</v>
      </c>
      <c r="F115" s="23"/>
      <c r="G115" s="24"/>
      <c r="H115" s="24">
        <v>0</v>
      </c>
      <c r="I115" s="22" t="s">
        <v>68</v>
      </c>
      <c r="J115" s="22" t="s">
        <v>35</v>
      </c>
      <c r="K115" s="22" t="s">
        <v>35</v>
      </c>
      <c r="L115" s="22" t="s">
        <v>35</v>
      </c>
      <c r="M115" s="22" t="s">
        <v>35</v>
      </c>
      <c r="N115" s="22" t="s">
        <v>35</v>
      </c>
      <c r="O115" s="22" t="s">
        <v>35</v>
      </c>
      <c r="P115" s="22" t="s">
        <v>35</v>
      </c>
      <c r="Q115" s="22" t="s">
        <v>35</v>
      </c>
      <c r="R115" s="22" t="s">
        <v>35</v>
      </c>
      <c r="S115" s="22" t="s">
        <v>35</v>
      </c>
      <c r="T115" s="22" t="s">
        <v>35</v>
      </c>
      <c r="U115" s="22" t="s">
        <v>35</v>
      </c>
      <c r="V115" s="22" t="s">
        <v>35</v>
      </c>
      <c r="W115" s="22" t="s">
        <v>35</v>
      </c>
      <c r="X115" s="45" t="s">
        <v>35</v>
      </c>
      <c r="Y115" s="45" t="s">
        <v>35</v>
      </c>
      <c r="Z115" s="45" t="s">
        <v>35</v>
      </c>
      <c r="AA115" s="45" t="s">
        <v>35</v>
      </c>
      <c r="AB115" s="45" t="s">
        <v>35</v>
      </c>
      <c r="AC115" s="45" t="s">
        <v>35</v>
      </c>
      <c r="AD115" s="45" t="s">
        <v>35</v>
      </c>
      <c r="AE115" s="45" t="s">
        <v>35</v>
      </c>
      <c r="AF115" s="45" t="s">
        <v>35</v>
      </c>
      <c r="AG115" s="45" t="s">
        <v>35</v>
      </c>
      <c r="AH115" s="45" t="s">
        <v>35</v>
      </c>
      <c r="AI115" s="45" t="s">
        <v>35</v>
      </c>
      <c r="AJ115" s="45" t="s">
        <v>35</v>
      </c>
      <c r="AK115" s="45" t="s">
        <v>35</v>
      </c>
      <c r="AL115" s="45" t="s">
        <v>35</v>
      </c>
      <c r="AM115" s="45" t="s">
        <v>35</v>
      </c>
      <c r="AN115" s="45" t="s">
        <v>35</v>
      </c>
      <c r="AO115" s="45" t="s">
        <v>35</v>
      </c>
      <c r="AP115" s="45" t="s">
        <v>35</v>
      </c>
      <c r="AQ115" s="45" t="s">
        <v>35</v>
      </c>
      <c r="AR115" s="45" t="s">
        <v>35</v>
      </c>
      <c r="AS115" s="45" t="s">
        <v>35</v>
      </c>
      <c r="AT115" s="45" t="s">
        <v>35</v>
      </c>
      <c r="AU115" s="45" t="s">
        <v>35</v>
      </c>
      <c r="AV115" s="33" t="s">
        <v>35</v>
      </c>
      <c r="AW115" s="32" t="s">
        <v>80</v>
      </c>
      <c r="AX115" s="22" t="s">
        <v>88</v>
      </c>
      <c r="AY115" s="23"/>
      <c r="AZ115" s="24"/>
      <c r="BA115" s="24"/>
      <c r="BB115" s="24">
        <v>0</v>
      </c>
      <c r="BC115" s="22" t="s">
        <v>68</v>
      </c>
      <c r="BD115" s="22" t="s">
        <v>86</v>
      </c>
      <c r="BE115" s="33" t="s">
        <v>86</v>
      </c>
    </row>
    <row r="116" spans="1:57" s="2" customFormat="1" ht="15.75" thickBot="1" x14ac:dyDescent="0.3">
      <c r="A116" s="93"/>
      <c r="B116" s="71"/>
      <c r="C116" s="73"/>
      <c r="D116" s="31" t="s">
        <v>70</v>
      </c>
      <c r="E116" s="26" t="s">
        <v>50</v>
      </c>
      <c r="F116" s="27"/>
      <c r="G116" s="28"/>
      <c r="H116" s="28">
        <v>0</v>
      </c>
      <c r="I116" s="26" t="s">
        <v>68</v>
      </c>
      <c r="J116" s="26" t="s">
        <v>35</v>
      </c>
      <c r="K116" s="26" t="s">
        <v>35</v>
      </c>
      <c r="L116" s="26" t="s">
        <v>35</v>
      </c>
      <c r="M116" s="26" t="s">
        <v>35</v>
      </c>
      <c r="N116" s="26" t="s">
        <v>35</v>
      </c>
      <c r="O116" s="26" t="s">
        <v>35</v>
      </c>
      <c r="P116" s="26" t="s">
        <v>35</v>
      </c>
      <c r="Q116" s="26" t="s">
        <v>35</v>
      </c>
      <c r="R116" s="26" t="s">
        <v>35</v>
      </c>
      <c r="S116" s="26" t="s">
        <v>35</v>
      </c>
      <c r="T116" s="26" t="s">
        <v>35</v>
      </c>
      <c r="U116" s="26" t="s">
        <v>35</v>
      </c>
      <c r="V116" s="26" t="s">
        <v>35</v>
      </c>
      <c r="W116" s="26" t="s">
        <v>35</v>
      </c>
      <c r="X116" s="46" t="s">
        <v>35</v>
      </c>
      <c r="Y116" s="46" t="s">
        <v>35</v>
      </c>
      <c r="Z116" s="46" t="s">
        <v>35</v>
      </c>
      <c r="AA116" s="46" t="s">
        <v>35</v>
      </c>
      <c r="AB116" s="46" t="s">
        <v>35</v>
      </c>
      <c r="AC116" s="46" t="s">
        <v>35</v>
      </c>
      <c r="AD116" s="46" t="s">
        <v>35</v>
      </c>
      <c r="AE116" s="46" t="s">
        <v>35</v>
      </c>
      <c r="AF116" s="46" t="s">
        <v>35</v>
      </c>
      <c r="AG116" s="46" t="s">
        <v>35</v>
      </c>
      <c r="AH116" s="46" t="s">
        <v>35</v>
      </c>
      <c r="AI116" s="46" t="s">
        <v>35</v>
      </c>
      <c r="AJ116" s="46" t="s">
        <v>35</v>
      </c>
      <c r="AK116" s="46" t="s">
        <v>35</v>
      </c>
      <c r="AL116" s="46" t="s">
        <v>35</v>
      </c>
      <c r="AM116" s="46" t="s">
        <v>35</v>
      </c>
      <c r="AN116" s="46" t="s">
        <v>35</v>
      </c>
      <c r="AO116" s="46" t="s">
        <v>35</v>
      </c>
      <c r="AP116" s="46" t="s">
        <v>35</v>
      </c>
      <c r="AQ116" s="46" t="s">
        <v>35</v>
      </c>
      <c r="AR116" s="46" t="s">
        <v>35</v>
      </c>
      <c r="AS116" s="46" t="s">
        <v>35</v>
      </c>
      <c r="AT116" s="46" t="s">
        <v>35</v>
      </c>
      <c r="AU116" s="46" t="s">
        <v>35</v>
      </c>
      <c r="AV116" s="37" t="s">
        <v>35</v>
      </c>
      <c r="AW116" s="38" t="s">
        <v>97</v>
      </c>
      <c r="AX116" s="26" t="s">
        <v>88</v>
      </c>
      <c r="AY116" s="27"/>
      <c r="AZ116" s="28"/>
      <c r="BA116" s="28"/>
      <c r="BB116" s="28">
        <v>0</v>
      </c>
      <c r="BC116" s="26" t="s">
        <v>68</v>
      </c>
      <c r="BD116" s="26" t="s">
        <v>86</v>
      </c>
      <c r="BE116" s="37" t="s">
        <v>86</v>
      </c>
    </row>
    <row r="117" spans="1:57" s="2" customFormat="1" x14ac:dyDescent="0.25">
      <c r="A117" s="92" t="s">
        <v>119</v>
      </c>
      <c r="B117" s="70">
        <v>1</v>
      </c>
      <c r="C117" s="72"/>
      <c r="D117" s="29" t="s">
        <v>46</v>
      </c>
      <c r="E117" s="22" t="s">
        <v>50</v>
      </c>
      <c r="F117" s="23"/>
      <c r="G117" s="24"/>
      <c r="H117" s="24">
        <v>0</v>
      </c>
      <c r="I117" s="22" t="s">
        <v>68</v>
      </c>
      <c r="J117" s="22" t="s">
        <v>35</v>
      </c>
      <c r="K117" s="22" t="s">
        <v>35</v>
      </c>
      <c r="L117" s="22" t="s">
        <v>35</v>
      </c>
      <c r="M117" s="22" t="s">
        <v>35</v>
      </c>
      <c r="N117" s="22" t="s">
        <v>35</v>
      </c>
      <c r="O117" s="22" t="s">
        <v>35</v>
      </c>
      <c r="P117" s="22" t="s">
        <v>35</v>
      </c>
      <c r="Q117" s="22" t="s">
        <v>35</v>
      </c>
      <c r="R117" s="22" t="s">
        <v>35</v>
      </c>
      <c r="S117" s="22" t="s">
        <v>35</v>
      </c>
      <c r="T117" s="22" t="s">
        <v>35</v>
      </c>
      <c r="U117" s="22" t="s">
        <v>35</v>
      </c>
      <c r="V117" s="22" t="s">
        <v>35</v>
      </c>
      <c r="W117" s="22" t="s">
        <v>35</v>
      </c>
      <c r="X117" s="45" t="s">
        <v>35</v>
      </c>
      <c r="Y117" s="45" t="s">
        <v>35</v>
      </c>
      <c r="Z117" s="45" t="s">
        <v>35</v>
      </c>
      <c r="AA117" s="45" t="s">
        <v>35</v>
      </c>
      <c r="AB117" s="45" t="s">
        <v>35</v>
      </c>
      <c r="AC117" s="45" t="s">
        <v>35</v>
      </c>
      <c r="AD117" s="45" t="s">
        <v>35</v>
      </c>
      <c r="AE117" s="45" t="s">
        <v>35</v>
      </c>
      <c r="AF117" s="45" t="s">
        <v>35</v>
      </c>
      <c r="AG117" s="45" t="s">
        <v>35</v>
      </c>
      <c r="AH117" s="45" t="s">
        <v>35</v>
      </c>
      <c r="AI117" s="45" t="s">
        <v>35</v>
      </c>
      <c r="AJ117" s="45" t="s">
        <v>35</v>
      </c>
      <c r="AK117" s="45" t="s">
        <v>35</v>
      </c>
      <c r="AL117" s="45" t="s">
        <v>35</v>
      </c>
      <c r="AM117" s="45" t="s">
        <v>35</v>
      </c>
      <c r="AN117" s="45" t="s">
        <v>35</v>
      </c>
      <c r="AO117" s="45" t="s">
        <v>35</v>
      </c>
      <c r="AP117" s="45" t="s">
        <v>35</v>
      </c>
      <c r="AQ117" s="45" t="s">
        <v>35</v>
      </c>
      <c r="AR117" s="45" t="s">
        <v>35</v>
      </c>
      <c r="AS117" s="45" t="s">
        <v>35</v>
      </c>
      <c r="AT117" s="45" t="s">
        <v>35</v>
      </c>
      <c r="AU117" s="45" t="s">
        <v>35</v>
      </c>
      <c r="AV117" s="33" t="s">
        <v>35</v>
      </c>
      <c r="AW117" s="32" t="s">
        <v>80</v>
      </c>
      <c r="AX117" s="22" t="s">
        <v>88</v>
      </c>
      <c r="AY117" s="23"/>
      <c r="AZ117" s="24"/>
      <c r="BA117" s="24"/>
      <c r="BB117" s="24">
        <v>0</v>
      </c>
      <c r="BC117" s="22" t="s">
        <v>68</v>
      </c>
      <c r="BD117" s="22" t="s">
        <v>86</v>
      </c>
      <c r="BE117" s="33" t="s">
        <v>86</v>
      </c>
    </row>
    <row r="118" spans="1:57" s="2" customFormat="1" ht="15.75" thickBot="1" x14ac:dyDescent="0.3">
      <c r="A118" s="93"/>
      <c r="B118" s="71"/>
      <c r="C118" s="73"/>
      <c r="D118" s="31" t="s">
        <v>70</v>
      </c>
      <c r="E118" s="26" t="s">
        <v>50</v>
      </c>
      <c r="F118" s="27"/>
      <c r="G118" s="28"/>
      <c r="H118" s="28">
        <v>0</v>
      </c>
      <c r="I118" s="26" t="s">
        <v>68</v>
      </c>
      <c r="J118" s="26" t="s">
        <v>35</v>
      </c>
      <c r="K118" s="26" t="s">
        <v>35</v>
      </c>
      <c r="L118" s="26" t="s">
        <v>35</v>
      </c>
      <c r="M118" s="26" t="s">
        <v>35</v>
      </c>
      <c r="N118" s="26" t="s">
        <v>35</v>
      </c>
      <c r="O118" s="26" t="s">
        <v>35</v>
      </c>
      <c r="P118" s="26" t="s">
        <v>35</v>
      </c>
      <c r="Q118" s="26" t="s">
        <v>35</v>
      </c>
      <c r="R118" s="26" t="s">
        <v>35</v>
      </c>
      <c r="S118" s="26" t="s">
        <v>35</v>
      </c>
      <c r="T118" s="26" t="s">
        <v>35</v>
      </c>
      <c r="U118" s="26" t="s">
        <v>35</v>
      </c>
      <c r="V118" s="26" t="s">
        <v>35</v>
      </c>
      <c r="W118" s="26" t="s">
        <v>35</v>
      </c>
      <c r="X118" s="46" t="s">
        <v>35</v>
      </c>
      <c r="Y118" s="46" t="s">
        <v>35</v>
      </c>
      <c r="Z118" s="46" t="s">
        <v>35</v>
      </c>
      <c r="AA118" s="46" t="s">
        <v>35</v>
      </c>
      <c r="AB118" s="46" t="s">
        <v>35</v>
      </c>
      <c r="AC118" s="46" t="s">
        <v>35</v>
      </c>
      <c r="AD118" s="46" t="s">
        <v>35</v>
      </c>
      <c r="AE118" s="46" t="s">
        <v>35</v>
      </c>
      <c r="AF118" s="46" t="s">
        <v>35</v>
      </c>
      <c r="AG118" s="46" t="s">
        <v>35</v>
      </c>
      <c r="AH118" s="46" t="s">
        <v>35</v>
      </c>
      <c r="AI118" s="46" t="s">
        <v>35</v>
      </c>
      <c r="AJ118" s="46" t="s">
        <v>35</v>
      </c>
      <c r="AK118" s="46" t="s">
        <v>35</v>
      </c>
      <c r="AL118" s="46" t="s">
        <v>35</v>
      </c>
      <c r="AM118" s="46" t="s">
        <v>35</v>
      </c>
      <c r="AN118" s="46" t="s">
        <v>35</v>
      </c>
      <c r="AO118" s="46" t="s">
        <v>35</v>
      </c>
      <c r="AP118" s="46" t="s">
        <v>35</v>
      </c>
      <c r="AQ118" s="46" t="s">
        <v>35</v>
      </c>
      <c r="AR118" s="46" t="s">
        <v>35</v>
      </c>
      <c r="AS118" s="46" t="s">
        <v>35</v>
      </c>
      <c r="AT118" s="46" t="s">
        <v>35</v>
      </c>
      <c r="AU118" s="46" t="s">
        <v>35</v>
      </c>
      <c r="AV118" s="37" t="s">
        <v>35</v>
      </c>
      <c r="AW118" s="38" t="s">
        <v>97</v>
      </c>
      <c r="AX118" s="26" t="s">
        <v>88</v>
      </c>
      <c r="AY118" s="27"/>
      <c r="AZ118" s="28"/>
      <c r="BA118" s="28"/>
      <c r="BB118" s="28">
        <v>0</v>
      </c>
      <c r="BC118" s="26" t="s">
        <v>68</v>
      </c>
      <c r="BD118" s="26" t="s">
        <v>86</v>
      </c>
      <c r="BE118" s="37" t="s">
        <v>86</v>
      </c>
    </row>
    <row r="121" spans="1:57" ht="31.5" x14ac:dyDescent="0.25">
      <c r="A121" s="8" t="s">
        <v>99</v>
      </c>
      <c r="B121" s="69" t="s">
        <v>95</v>
      </c>
      <c r="C121" s="69"/>
      <c r="D121" s="69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57" s="2" customFormat="1" ht="26.25" x14ac:dyDescent="0.25">
      <c r="A122" s="62" t="s">
        <v>0</v>
      </c>
      <c r="B122" s="96" t="s">
        <v>29</v>
      </c>
      <c r="C122" s="96" t="s">
        <v>23</v>
      </c>
      <c r="D122" s="78" t="s">
        <v>130</v>
      </c>
      <c r="E122" s="79"/>
      <c r="F122" s="79"/>
      <c r="G122" s="79"/>
      <c r="H122" s="79"/>
      <c r="I122" s="79"/>
      <c r="J122" s="79"/>
      <c r="K122" s="79"/>
      <c r="L122" s="80"/>
    </row>
    <row r="123" spans="1:57" s="2" customFormat="1" ht="31.5" customHeight="1" thickBot="1" x14ac:dyDescent="0.3">
      <c r="A123" s="95"/>
      <c r="B123" s="97"/>
      <c r="C123" s="97"/>
      <c r="D123" s="25" t="s">
        <v>129</v>
      </c>
      <c r="E123" s="25" t="s">
        <v>81</v>
      </c>
      <c r="F123" s="25" t="s">
        <v>0</v>
      </c>
      <c r="G123" s="25" t="s">
        <v>29</v>
      </c>
      <c r="H123" s="25" t="s">
        <v>27</v>
      </c>
      <c r="I123" s="25" t="s">
        <v>114</v>
      </c>
      <c r="J123" s="25" t="s">
        <v>124</v>
      </c>
      <c r="K123" s="25" t="s">
        <v>84</v>
      </c>
      <c r="L123" s="25" t="s">
        <v>85</v>
      </c>
    </row>
    <row r="124" spans="1:57" s="2" customFormat="1" x14ac:dyDescent="0.25">
      <c r="A124" s="81" t="s">
        <v>119</v>
      </c>
      <c r="B124" s="84">
        <v>1</v>
      </c>
      <c r="C124" s="87"/>
      <c r="D124" s="29" t="s">
        <v>80</v>
      </c>
      <c r="E124" s="22" t="s">
        <v>88</v>
      </c>
      <c r="F124" s="23"/>
      <c r="G124" s="24"/>
      <c r="H124" s="24"/>
      <c r="I124" s="24">
        <v>0</v>
      </c>
      <c r="J124" s="22" t="s">
        <v>68</v>
      </c>
      <c r="K124" s="22" t="s">
        <v>86</v>
      </c>
      <c r="L124" s="22" t="s">
        <v>86</v>
      </c>
    </row>
    <row r="125" spans="1:57" s="2" customFormat="1" ht="15.75" thickBot="1" x14ac:dyDescent="0.3">
      <c r="A125" s="83"/>
      <c r="B125" s="86"/>
      <c r="C125" s="89"/>
      <c r="D125" s="31" t="s">
        <v>97</v>
      </c>
      <c r="E125" s="26" t="s">
        <v>88</v>
      </c>
      <c r="F125" s="27"/>
      <c r="G125" s="28"/>
      <c r="H125" s="28"/>
      <c r="I125" s="28">
        <v>0</v>
      </c>
      <c r="J125" s="26" t="s">
        <v>68</v>
      </c>
      <c r="K125" s="26" t="s">
        <v>86</v>
      </c>
      <c r="L125" s="26" t="s">
        <v>86</v>
      </c>
    </row>
    <row r="126" spans="1:57" s="2" customFormat="1" x14ac:dyDescent="0.25">
      <c r="A126" s="81" t="s">
        <v>119</v>
      </c>
      <c r="B126" s="84">
        <v>1</v>
      </c>
      <c r="C126" s="87"/>
      <c r="D126" s="29" t="s">
        <v>80</v>
      </c>
      <c r="E126" s="22" t="s">
        <v>88</v>
      </c>
      <c r="F126" s="23"/>
      <c r="G126" s="24"/>
      <c r="H126" s="24"/>
      <c r="I126" s="24">
        <v>0</v>
      </c>
      <c r="J126" s="22" t="s">
        <v>68</v>
      </c>
      <c r="K126" s="22" t="s">
        <v>86</v>
      </c>
      <c r="L126" s="22" t="s">
        <v>86</v>
      </c>
    </row>
    <row r="127" spans="1:57" s="2" customFormat="1" ht="15.75" thickBot="1" x14ac:dyDescent="0.3">
      <c r="A127" s="83"/>
      <c r="B127" s="86"/>
      <c r="C127" s="89"/>
      <c r="D127" s="31" t="s">
        <v>97</v>
      </c>
      <c r="E127" s="26" t="s">
        <v>88</v>
      </c>
      <c r="F127" s="27"/>
      <c r="G127" s="28"/>
      <c r="H127" s="28"/>
      <c r="I127" s="28">
        <v>0</v>
      </c>
      <c r="J127" s="26" t="s">
        <v>68</v>
      </c>
      <c r="K127" s="26" t="s">
        <v>86</v>
      </c>
      <c r="L127" s="26" t="s">
        <v>86</v>
      </c>
    </row>
    <row r="130" spans="1:22" ht="31.5" x14ac:dyDescent="0.25">
      <c r="A130" s="8" t="s">
        <v>103</v>
      </c>
      <c r="B130" s="69" t="s">
        <v>98</v>
      </c>
      <c r="C130" s="69"/>
      <c r="D130" s="69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26.25" x14ac:dyDescent="0.25">
      <c r="A131" s="90" t="s">
        <v>0</v>
      </c>
      <c r="B131" s="64" t="s">
        <v>29</v>
      </c>
      <c r="C131" s="75" t="s">
        <v>23</v>
      </c>
      <c r="D131" s="78" t="s">
        <v>130</v>
      </c>
      <c r="E131" s="79"/>
      <c r="F131" s="79"/>
      <c r="G131" s="79"/>
      <c r="H131" s="79"/>
      <c r="I131" s="79"/>
      <c r="J131" s="79"/>
      <c r="K131" s="79"/>
      <c r="L131" s="80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2" customFormat="1" ht="31.5" customHeight="1" thickBot="1" x14ac:dyDescent="0.3">
      <c r="A132" s="91"/>
      <c r="B132" s="77"/>
      <c r="C132" s="76"/>
      <c r="D132" s="25" t="s">
        <v>129</v>
      </c>
      <c r="E132" s="25" t="s">
        <v>81</v>
      </c>
      <c r="F132" s="25" t="s">
        <v>0</v>
      </c>
      <c r="G132" s="25" t="s">
        <v>29</v>
      </c>
      <c r="H132" s="25" t="s">
        <v>27</v>
      </c>
      <c r="I132" s="25" t="s">
        <v>114</v>
      </c>
      <c r="J132" s="25" t="s">
        <v>124</v>
      </c>
      <c r="K132" s="25" t="s">
        <v>84</v>
      </c>
      <c r="L132" s="25" t="s">
        <v>85</v>
      </c>
    </row>
    <row r="133" spans="1:22" s="2" customFormat="1" x14ac:dyDescent="0.25">
      <c r="A133" s="81" t="s">
        <v>119</v>
      </c>
      <c r="B133" s="84">
        <v>1</v>
      </c>
      <c r="C133" s="87"/>
      <c r="D133" s="29" t="s">
        <v>80</v>
      </c>
      <c r="E133" s="22" t="s">
        <v>88</v>
      </c>
      <c r="F133" s="23"/>
      <c r="G133" s="24"/>
      <c r="H133" s="24"/>
      <c r="I133" s="24">
        <v>0</v>
      </c>
      <c r="J133" s="22" t="s">
        <v>68</v>
      </c>
      <c r="K133" s="22" t="s">
        <v>86</v>
      </c>
      <c r="L133" s="22" t="s">
        <v>86</v>
      </c>
    </row>
    <row r="134" spans="1:22" s="2" customFormat="1" x14ac:dyDescent="0.25">
      <c r="A134" s="82"/>
      <c r="B134" s="85"/>
      <c r="C134" s="88"/>
      <c r="D134" s="30" t="s">
        <v>97</v>
      </c>
      <c r="E134" s="3" t="s">
        <v>88</v>
      </c>
      <c r="F134" s="15"/>
      <c r="G134" s="5"/>
      <c r="H134" s="5"/>
      <c r="I134" s="5">
        <v>0</v>
      </c>
      <c r="J134" s="3" t="s">
        <v>68</v>
      </c>
      <c r="K134" s="3" t="s">
        <v>86</v>
      </c>
      <c r="L134" s="3" t="s">
        <v>86</v>
      </c>
    </row>
    <row r="135" spans="1:22" s="2" customFormat="1" x14ac:dyDescent="0.25">
      <c r="A135" s="82"/>
      <c r="B135" s="85"/>
      <c r="C135" s="88"/>
      <c r="D135" s="30" t="s">
        <v>100</v>
      </c>
      <c r="E135" s="3" t="s">
        <v>88</v>
      </c>
      <c r="F135" s="15"/>
      <c r="G135" s="5"/>
      <c r="H135" s="5"/>
      <c r="I135" s="5">
        <v>0</v>
      </c>
      <c r="J135" s="3" t="s">
        <v>68</v>
      </c>
      <c r="K135" s="3" t="s">
        <v>86</v>
      </c>
      <c r="L135" s="3" t="s">
        <v>86</v>
      </c>
    </row>
    <row r="136" spans="1:22" s="2" customFormat="1" ht="15.75" thickBot="1" x14ac:dyDescent="0.3">
      <c r="A136" s="83"/>
      <c r="B136" s="86"/>
      <c r="C136" s="89"/>
      <c r="D136" s="31" t="s">
        <v>101</v>
      </c>
      <c r="E136" s="26" t="s">
        <v>88</v>
      </c>
      <c r="F136" s="27"/>
      <c r="G136" s="28"/>
      <c r="H136" s="28"/>
      <c r="I136" s="28">
        <v>0</v>
      </c>
      <c r="J136" s="26" t="s">
        <v>68</v>
      </c>
      <c r="K136" s="26" t="s">
        <v>86</v>
      </c>
      <c r="L136" s="26" t="s">
        <v>86</v>
      </c>
    </row>
    <row r="137" spans="1:22" s="2" customFormat="1" x14ac:dyDescent="0.25">
      <c r="A137" s="81" t="s">
        <v>119</v>
      </c>
      <c r="B137" s="84">
        <v>1</v>
      </c>
      <c r="C137" s="87"/>
      <c r="D137" s="29" t="s">
        <v>80</v>
      </c>
      <c r="E137" s="22" t="s">
        <v>88</v>
      </c>
      <c r="F137" s="23"/>
      <c r="G137" s="24"/>
      <c r="H137" s="24"/>
      <c r="I137" s="24">
        <v>0</v>
      </c>
      <c r="J137" s="22" t="s">
        <v>68</v>
      </c>
      <c r="K137" s="22" t="s">
        <v>86</v>
      </c>
      <c r="L137" s="22" t="s">
        <v>86</v>
      </c>
    </row>
    <row r="138" spans="1:22" s="2" customFormat="1" x14ac:dyDescent="0.25">
      <c r="A138" s="82"/>
      <c r="B138" s="85"/>
      <c r="C138" s="88"/>
      <c r="D138" s="30" t="s">
        <v>97</v>
      </c>
      <c r="E138" s="3" t="s">
        <v>88</v>
      </c>
      <c r="F138" s="15"/>
      <c r="G138" s="5"/>
      <c r="H138" s="5"/>
      <c r="I138" s="5">
        <v>0</v>
      </c>
      <c r="J138" s="3" t="s">
        <v>68</v>
      </c>
      <c r="K138" s="3" t="s">
        <v>86</v>
      </c>
      <c r="L138" s="3" t="s">
        <v>86</v>
      </c>
    </row>
    <row r="139" spans="1:22" s="2" customFormat="1" x14ac:dyDescent="0.25">
      <c r="A139" s="82"/>
      <c r="B139" s="85"/>
      <c r="C139" s="88"/>
      <c r="D139" s="30" t="s">
        <v>100</v>
      </c>
      <c r="E139" s="3" t="s">
        <v>88</v>
      </c>
      <c r="F139" s="15"/>
      <c r="G139" s="5"/>
      <c r="H139" s="5"/>
      <c r="I139" s="5">
        <v>0</v>
      </c>
      <c r="J139" s="3" t="s">
        <v>68</v>
      </c>
      <c r="K139" s="3" t="s">
        <v>86</v>
      </c>
      <c r="L139" s="3" t="s">
        <v>86</v>
      </c>
    </row>
    <row r="140" spans="1:22" s="2" customFormat="1" ht="15.75" thickBot="1" x14ac:dyDescent="0.3">
      <c r="A140" s="83"/>
      <c r="B140" s="86"/>
      <c r="C140" s="89"/>
      <c r="D140" s="31" t="s">
        <v>101</v>
      </c>
      <c r="E140" s="26" t="s">
        <v>88</v>
      </c>
      <c r="F140" s="27"/>
      <c r="G140" s="28"/>
      <c r="H140" s="28"/>
      <c r="I140" s="28">
        <v>0</v>
      </c>
      <c r="J140" s="26" t="s">
        <v>68</v>
      </c>
      <c r="K140" s="26" t="s">
        <v>86</v>
      </c>
      <c r="L140" s="26" t="s">
        <v>86</v>
      </c>
    </row>
    <row r="143" spans="1:22" ht="31.5" x14ac:dyDescent="0.25">
      <c r="A143" s="8" t="s">
        <v>104</v>
      </c>
      <c r="B143" s="68" t="s">
        <v>102</v>
      </c>
      <c r="C143" s="68"/>
      <c r="D143" s="69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26.25" x14ac:dyDescent="0.25">
      <c r="A144" s="66" t="s">
        <v>0</v>
      </c>
      <c r="B144" s="64" t="s">
        <v>29</v>
      </c>
      <c r="C144" s="64" t="s">
        <v>23</v>
      </c>
      <c r="D144" s="63" t="s">
        <v>134</v>
      </c>
      <c r="E144" s="63"/>
      <c r="F144" s="63"/>
      <c r="G144" s="63"/>
      <c r="H144" s="63"/>
      <c r="I144" s="63"/>
      <c r="J144" s="53"/>
      <c r="K144" s="53"/>
      <c r="L144" s="53"/>
      <c r="M144" s="54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2" customFormat="1" ht="30" x14ac:dyDescent="0.25">
      <c r="A145" s="67"/>
      <c r="B145" s="65"/>
      <c r="C145" s="65"/>
      <c r="D145" s="51" t="s">
        <v>81</v>
      </c>
      <c r="E145" s="51" t="s">
        <v>29</v>
      </c>
      <c r="F145" s="51" t="s">
        <v>27</v>
      </c>
      <c r="G145" s="51" t="s">
        <v>114</v>
      </c>
      <c r="H145" s="51" t="s">
        <v>109</v>
      </c>
      <c r="I145" s="51" t="s">
        <v>110</v>
      </c>
      <c r="J145" s="54"/>
      <c r="K145" s="54"/>
      <c r="L145" s="54"/>
      <c r="M145" s="54"/>
    </row>
    <row r="146" spans="1:22" s="2" customFormat="1" x14ac:dyDescent="0.25">
      <c r="A146" s="48" t="s">
        <v>119</v>
      </c>
      <c r="B146" s="49">
        <v>1</v>
      </c>
      <c r="C146" s="50"/>
      <c r="D146" s="48" t="s">
        <v>90</v>
      </c>
      <c r="E146" s="49"/>
      <c r="F146" s="49"/>
      <c r="G146" s="49">
        <v>0</v>
      </c>
      <c r="H146" s="48" t="s">
        <v>111</v>
      </c>
      <c r="I146" s="48" t="s">
        <v>111</v>
      </c>
      <c r="J146" s="54"/>
      <c r="K146" s="54"/>
      <c r="L146" s="54"/>
      <c r="M146" s="54"/>
    </row>
    <row r="147" spans="1:22" s="2" customFormat="1" x14ac:dyDescent="0.25">
      <c r="A147" s="48" t="s">
        <v>119</v>
      </c>
      <c r="B147" s="49">
        <v>1</v>
      </c>
      <c r="C147" s="50"/>
      <c r="D147" s="48" t="s">
        <v>90</v>
      </c>
      <c r="E147" s="49"/>
      <c r="F147" s="49"/>
      <c r="G147" s="49">
        <v>0</v>
      </c>
      <c r="H147" s="48" t="s">
        <v>111</v>
      </c>
      <c r="I147" s="48" t="s">
        <v>111</v>
      </c>
      <c r="J147" s="54"/>
      <c r="K147" s="54"/>
      <c r="L147" s="54"/>
      <c r="M147" s="54"/>
    </row>
    <row r="148" spans="1:22" x14ac:dyDescent="0.25">
      <c r="J148" s="55"/>
      <c r="K148" s="55"/>
      <c r="L148" s="55"/>
      <c r="M148" s="55"/>
    </row>
    <row r="150" spans="1:22" ht="31.5" x14ac:dyDescent="0.25">
      <c r="A150" s="8" t="s">
        <v>137</v>
      </c>
      <c r="B150" s="68" t="s">
        <v>105</v>
      </c>
      <c r="C150" s="68"/>
      <c r="D150" s="68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26.25" x14ac:dyDescent="0.25">
      <c r="A151" s="66" t="s">
        <v>0</v>
      </c>
      <c r="B151" s="64" t="s">
        <v>29</v>
      </c>
      <c r="C151" s="64" t="s">
        <v>23</v>
      </c>
      <c r="D151" s="63" t="s">
        <v>134</v>
      </c>
      <c r="E151" s="63"/>
      <c r="F151" s="63"/>
      <c r="G151" s="63"/>
      <c r="H151" s="63"/>
      <c r="I151" s="63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2" customFormat="1" ht="30" x14ac:dyDescent="0.25">
      <c r="A152" s="67"/>
      <c r="B152" s="65"/>
      <c r="C152" s="65"/>
      <c r="D152" s="51" t="s">
        <v>81</v>
      </c>
      <c r="E152" s="51" t="s">
        <v>29</v>
      </c>
      <c r="F152" s="51" t="s">
        <v>27</v>
      </c>
      <c r="G152" s="51" t="s">
        <v>114</v>
      </c>
      <c r="H152" s="51" t="s">
        <v>109</v>
      </c>
      <c r="I152" s="51" t="s">
        <v>110</v>
      </c>
    </row>
    <row r="153" spans="1:22" s="2" customFormat="1" x14ac:dyDescent="0.25">
      <c r="A153" s="48" t="s">
        <v>119</v>
      </c>
      <c r="B153" s="49">
        <v>1</v>
      </c>
      <c r="C153" s="50"/>
      <c r="D153" s="48" t="s">
        <v>90</v>
      </c>
      <c r="E153" s="49"/>
      <c r="F153" s="49"/>
      <c r="G153" s="49">
        <v>0</v>
      </c>
      <c r="H153" s="48" t="s">
        <v>111</v>
      </c>
      <c r="I153" s="48" t="s">
        <v>111</v>
      </c>
    </row>
    <row r="154" spans="1:22" s="2" customFormat="1" x14ac:dyDescent="0.25">
      <c r="A154" s="48" t="s">
        <v>119</v>
      </c>
      <c r="B154" s="49">
        <v>1</v>
      </c>
      <c r="C154" s="50"/>
      <c r="D154" s="48" t="s">
        <v>90</v>
      </c>
      <c r="E154" s="49"/>
      <c r="F154" s="49"/>
      <c r="G154" s="49">
        <v>0</v>
      </c>
      <c r="H154" s="48" t="s">
        <v>111</v>
      </c>
      <c r="I154" s="48" t="s">
        <v>111</v>
      </c>
    </row>
  </sheetData>
  <mergeCells count="101">
    <mergeCell ref="AW113:BE113"/>
    <mergeCell ref="F40:AR40"/>
    <mergeCell ref="F46:AR46"/>
    <mergeCell ref="A82:A83"/>
    <mergeCell ref="B82:B83"/>
    <mergeCell ref="C82:C83"/>
    <mergeCell ref="D82:AV82"/>
    <mergeCell ref="A91:A92"/>
    <mergeCell ref="B91:B92"/>
    <mergeCell ref="C91:C92"/>
    <mergeCell ref="D91:AV91"/>
    <mergeCell ref="A86:A87"/>
    <mergeCell ref="B86:B87"/>
    <mergeCell ref="C86:C87"/>
    <mergeCell ref="B45:D45"/>
    <mergeCell ref="B57:C57"/>
    <mergeCell ref="B63:C63"/>
    <mergeCell ref="B69:D69"/>
    <mergeCell ref="B75:C75"/>
    <mergeCell ref="B81:D81"/>
    <mergeCell ref="D70:AP70"/>
    <mergeCell ref="A5:F5"/>
    <mergeCell ref="A1:F1"/>
    <mergeCell ref="A2:F2"/>
    <mergeCell ref="A3:F3"/>
    <mergeCell ref="A4:F4"/>
    <mergeCell ref="B38:D38"/>
    <mergeCell ref="B14:D14"/>
    <mergeCell ref="B20:D20"/>
    <mergeCell ref="B8:D8"/>
    <mergeCell ref="B39:D39"/>
    <mergeCell ref="B25:C25"/>
    <mergeCell ref="B97:B100"/>
    <mergeCell ref="C97:C100"/>
    <mergeCell ref="A106:A107"/>
    <mergeCell ref="B106:B107"/>
    <mergeCell ref="C106:C107"/>
    <mergeCell ref="A84:A85"/>
    <mergeCell ref="J83:AV83"/>
    <mergeCell ref="A113:A114"/>
    <mergeCell ref="B113:B114"/>
    <mergeCell ref="C113:C114"/>
    <mergeCell ref="A104:A105"/>
    <mergeCell ref="A93:A96"/>
    <mergeCell ref="D113:AV113"/>
    <mergeCell ref="J114:AV114"/>
    <mergeCell ref="J92:AV92"/>
    <mergeCell ref="A108:A109"/>
    <mergeCell ref="B108:B109"/>
    <mergeCell ref="C108:C109"/>
    <mergeCell ref="B93:B96"/>
    <mergeCell ref="C93:C96"/>
    <mergeCell ref="A97:A100"/>
    <mergeCell ref="B115:B116"/>
    <mergeCell ref="A137:A140"/>
    <mergeCell ref="B137:B140"/>
    <mergeCell ref="C133:C136"/>
    <mergeCell ref="C137:C140"/>
    <mergeCell ref="A126:A127"/>
    <mergeCell ref="B126:B127"/>
    <mergeCell ref="C126:C127"/>
    <mergeCell ref="A133:A136"/>
    <mergeCell ref="B133:B136"/>
    <mergeCell ref="B130:D130"/>
    <mergeCell ref="A131:A132"/>
    <mergeCell ref="C115:C116"/>
    <mergeCell ref="B117:B118"/>
    <mergeCell ref="C117:C118"/>
    <mergeCell ref="B121:D121"/>
    <mergeCell ref="A117:A118"/>
    <mergeCell ref="A115:A116"/>
    <mergeCell ref="A124:A125"/>
    <mergeCell ref="B124:B125"/>
    <mergeCell ref="C124:C125"/>
    <mergeCell ref="A122:A123"/>
    <mergeCell ref="B122:B123"/>
    <mergeCell ref="C122:C123"/>
    <mergeCell ref="B51:D51"/>
    <mergeCell ref="D52:AP52"/>
    <mergeCell ref="D151:I151"/>
    <mergeCell ref="C144:C145"/>
    <mergeCell ref="B144:B145"/>
    <mergeCell ref="A144:A145"/>
    <mergeCell ref="A151:A152"/>
    <mergeCell ref="B151:B152"/>
    <mergeCell ref="C151:C152"/>
    <mergeCell ref="B143:D143"/>
    <mergeCell ref="B150:D150"/>
    <mergeCell ref="B90:D90"/>
    <mergeCell ref="B103:D103"/>
    <mergeCell ref="B84:B85"/>
    <mergeCell ref="C84:C85"/>
    <mergeCell ref="B112:D112"/>
    <mergeCell ref="D104:F104"/>
    <mergeCell ref="C104:C105"/>
    <mergeCell ref="B104:B105"/>
    <mergeCell ref="D122:L122"/>
    <mergeCell ref="D131:L131"/>
    <mergeCell ref="C131:C132"/>
    <mergeCell ref="B131:B132"/>
    <mergeCell ref="D144:I144"/>
  </mergeCells>
  <dataValidations xWindow="698" yWindow="573" count="32">
    <dataValidation type="whole" allowBlank="1" showInputMessage="1" showErrorMessage="1" errorTitle="Ошибка" error="Значение адреса БКУ-И должно быть в пределах от 1 до 40." prompt="Адрес БКУ-И при подключении ПК._x000a_Значение по умолчанию – 1." sqref="A22" xr:uid="{37D6072E-B0F3-4F1B-B152-6D23BB981009}">
      <formula1>1</formula1>
      <formula2>40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БКУ-И." sqref="B22" xr:uid="{EF9B9F0A-0C58-445D-AAF8-77E6272C423B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60 до 255 с." prompt="От 60 до 255 с._x000a_Значение по умолчанию – 120 с." sqref="D22" xr:uid="{239C9DC5-529B-43C5-BC28-C6D4E8A4E82F}">
      <formula1>60</formula1>
      <formula2>255</formula2>
    </dataValidation>
    <dataValidation type="custom" allowBlank="1" showInputMessage="1" showErrorMessage="1" errorTitle="Ошибка" error="Описание не должно превышать 40 символов." sqref="C22 C27:C34 B10:B11 B16:B17 C41:C42 C47:C48 C77:C78 C59:C60 C65:C66 C71:C72 C86 D124:D127 C146:C147 C153:C154 C97 C84 D93:D100 C93 D84:D87 C106 D106:D109 C108 C117 C115 D115:D118 C126 C124 C133:D133 C137:D137 C53:C54" xr:uid="{BA6E3819-3BCE-418A-995E-57DCD9FA1230}">
      <formula1>LEN(B10)&lt;41</formula1>
    </dataValidation>
    <dataValidation type="whole" allowBlank="1" showInputMessage="1" showErrorMessage="1" errorTitle="Ошибка" error="Значение адреса КЛ-И должно быть в пределах от 1 до 8." prompt="Адрес КЛ-И" sqref="A27:A34" xr:uid="{E4FF5F63-F0DD-4C41-8279-31F9DB797D6F}">
      <formula1>1</formula1>
      <formula2>8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КЛ-И." sqref="B27:B34" xr:uid="{809563A1-FC3B-475A-820D-97A07ED063A7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sqref="A10:A11 B41:B42 B47:B48 B77:B78 B59:B60 B65:B66 B71:B72 F106:F109 B53:B54" xr:uid="{035F25B7-5E49-49E1-91E0-B05FC8B507C0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10 до 255 с." prompt="От 10 до 255 с._x000a_Значение по умолчанию – 60 с." sqref="D10:D11" xr:uid="{E63A15EF-6B15-4227-AE39-73050ABD1FEE}">
      <formula1>10</formula1>
      <formula2>255</formula2>
    </dataValidation>
    <dataValidation type="whole" allowBlank="1" showInputMessage="1" showErrorMessage="1" errorTitle="Ошибка" error="Значение номера области должно быть в пределах от 1 до 32." sqref="F10:F11 A16:A17" xr:uid="{2C6752F4-2126-425C-83E2-95F3FD42A2C1}">
      <formula1>1</formula1>
      <formula2>32</formula2>
    </dataValidation>
    <dataValidation type="whole" allowBlank="1" showInputMessage="1" showErrorMessage="1" errorTitle="Ошибка" error="Значение пороговой температуры должно быть в пределах от 54 до 100 °C." sqref="D41:D42 D47:D48" xr:uid="{BF8D1772-719A-4D27-8B08-BA2A07989EC4}">
      <formula1>54</formula1>
      <formula2>100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-И." sqref="B84 B86" xr:uid="{AF9B9B36-D2D8-4CD8-B082-1B4F013FA7EC}">
      <formula1>1</formula1>
      <formula2>4000</formula2>
    </dataValidation>
    <dataValidation type="custom" allowBlank="1" showInputMessage="1" showErrorMessage="1" errorTitle="Ошибка" error="Значение времени должно удовлетворять следующим требованиям:_x000a_- быть в пределах от 10 до 255 с;_x000a_- быть менее значения &quot;Задержка пуска&quot;." prompt="От 10 до 255 с._x000a_Значение по умолчанию – 30 с." sqref="E10:F11" xr:uid="{8FFB0AC0-54E2-48F3-8E17-15AF0F0FE811}">
      <formula1>AND(E10&gt;9,E10&lt;256,E10&lt;D10)</formula1>
    </dataValidation>
    <dataValidation allowBlank="1" showInputMessage="1" showErrorMessage="1" prompt="Внимание!_x000a_Поле Адрес может заполняться только для события &quot;Отключение&quot;. При этом заполняется поле &quot;Адрес&quot; или &quot;Зона&quot;. Одно из двух._x000a__x000a_Адрес АУ в одиночном построении системы 0.X.X.X_x000a_Адрес АУ в сетевом построении системы 1.X.X.X" sqref="F84:F87 F93:F100 F115:F118" xr:uid="{8EEFDC2A-614A-47AE-940B-23EEEA9668C6}"/>
    <dataValidation allowBlank="1" showInputMessage="1" showErrorMessage="1" prompt="Адрес АУ в одиночном построении системы 0.X.X.X_x000a_Адрес АУ в сетевом построении системы 1.X.X.X" sqref="A77:A78 A71:A72 A65:A66 A59:A60 A47:A48 A41:A42 A146:A147 A153:A154 A86 A97 A108 A117 A126 A84 A93 A106 A115 A124 A133 A137 A53:A54" xr:uid="{4179412A-250E-4056-94EF-EE748535179A}"/>
    <dataValidation allowBlank="1" showInputMessage="1" showErrorMessage="1" prompt="Внимание!_x000a_Поле заполняется только для событий &quot;Пожар ИПТ&quot;, &quot;Пожар ИПП&quot; или &quot;УДП&quot;." sqref="J84:AV87 J93:AV100 J115:AW118" xr:uid="{B993EA87-28D0-4C13-A7C3-10446F929686}"/>
    <dataValidation type="whole" allowBlank="1" showInputMessage="1" showErrorMessage="1" errorTitle="Ошибка" error="Значение величины задержки должно быть в пределах от 0 до 255 с." prompt="Задержка выдачи события после активации входа._x000a_" sqref="H84:H87 H93:H100 H115:H118 I124:I127" xr:uid="{C1AC2B82-63E9-4ACC-AA15-7C026C60ACE4}">
      <formula1>0</formula1>
      <formula2>255</formula2>
    </dataValidation>
    <dataValidation allowBlank="1" showInputMessage="1" showErrorMessage="1" prompt="Внимание!_x000a_Поле Адрес может заполняться только для событий &quot;Внимание&quot;, &quot;Пожар&quot;, &quot;Неисправность&quot;, &quot;Отключение&quot; и &quot;Технологическое&quot;. При этом заполняется только одно поле &quot;Адрес&quot; или поле &quot;Зона&quot; или поле &quot;Область&quot;." sqref="AY115:AY118 F124:F127 F133:F140" xr:uid="{F0967DE1-CD61-4837-BE4E-ED4A8336B290}"/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Технологическое&quot;, &quot;Технол. (журнал)&quot; и &quot;Команда Сброс&quot;._x000a_Для собятия &quot;Отключение&quot; заполняется поле &quot;Адрес&quot; или &quot;Зона&quot;. Одно из двух._x000a_" sqref="G84:G87 G93:G100 G115:G118" xr:uid="{06524041-8A39-4E12-86A6-8FCC6893DC2A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Пожар&quot;, &quot;Команда Сброс&quot; и &quot;Технологическое&quot;._x000a_При этом заполняется только одно поле &quot;Адрес&quot; или поле &quot;Зона&quot; или поле &quot;Область&quot;." sqref="AZ115:AZ118 G124:G127 G133:G140" xr:uid="{179C08A9-4B38-4BDE-BA13-83E733005322}">
      <formula1>1</formula1>
      <formula2>4000</formula2>
    </dataValidation>
    <dataValidation type="whole" allowBlank="1" showInputMessage="1" showErrorMessage="1" errorTitle="Ошибка" error="Значение номера области должно быть в пределах от 1 до 32." prompt="Внимание!_x000a_Поле &quot;Область&quot; может заполняться для всех типов событий кроме &quot;Пожар&quot;, &quot;Отключение&quot;,&quot;Команда Сброс&quot; и &quot;Технологическое&quot;._x000a_При этом заполняется только одно поле &quot;Адрес&quot; или поле &quot;Зона&quot; или поле &quot;Область&quot;." sqref="BA115:BA118 H124:H127 H133:H140" xr:uid="{F669FE55-94F7-4A96-A9C1-9731484FF272}">
      <formula1>1</formula1>
      <formula2>32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4-И." sqref="B93 B97" xr:uid="{150E82D9-9A40-46A8-B9E5-87B8693CA53C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А-И." sqref="B106 B108" xr:uid="{E9A4087B-9777-406F-8F7A-13ABD948A82C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Р2-И." sqref="B115 B117" xr:uid="{05ADF36F-E1D7-45F3-B19A-EB6C7919B88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2-И." sqref="B124 B126" xr:uid="{CC8A0C88-D247-48D3-8266-6173D58EDB9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4-И." sqref="B133 B137" xr:uid="{86E90560-3215-431B-BFC1-2AA238CEB164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В)-И." sqref="B146:B147" xr:uid="{98B49CD3-1916-4798-BD14-686070CAC6C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С)-И." sqref="B153:B154" xr:uid="{7FF0012E-05B8-4E33-99F2-DF3333799D3C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Номер зоны для указанного события." sqref="E153:E154 E146:E147" xr:uid="{8B5388FE-7E55-4F32-9A58-7CFD820F33F9}">
      <formula1>1</formula1>
      <formula2>4000</formula2>
    </dataValidation>
    <dataValidation type="whole" allowBlank="1" showInputMessage="1" showErrorMessage="1" errorTitle="Ошибка" error="Значение номера области должно быть в пределах от 1 до 32." prompt="Номер области для указанного события." sqref="F153:F154 F146:F147" xr:uid="{42C634E2-20A8-4B85-AE3D-E59F8E7D3EE2}">
      <formula1>1</formula1>
      <formula2>32</formula2>
    </dataValidation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._x000a_" sqref="G153:G154 G146:G147" xr:uid="{2A35C8D7-4957-48E0-8732-B7B14FFA0DFD}">
      <formula1>0</formula1>
      <formula2>255</formula2>
    </dataValidation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" sqref="BB115:BB118 I133:I140" xr:uid="{95FD728B-41B8-4134-B3CA-06C211906B4F}">
      <formula1>0</formula1>
      <formula2>255</formula2>
    </dataValidation>
    <dataValidation type="whole" allowBlank="1" showInputMessage="1" showErrorMessage="1" errorTitle="Ошибка" error="Значение должно быть в пределах от 1 до 100." prompt="От 1 до 100._x000a_Значение по умолчанию – 20." sqref="E22" xr:uid="{70A9FCA2-913D-4301-B914-9354C1997605}">
      <formula1>1</formula1>
      <formula2>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xWindow="698" yWindow="573" count="11">
        <x14:dataValidation type="list" allowBlank="1" showInputMessage="1" showErrorMessage="1" errorTitle="Ошибка" error="Введено неправильное значение." prompt="Возможные варианты:_x000a_- Два любых ИП_x000a_- ИПТ+ИПД_x000a_- ИПТ+ИПП_x000a_- ИПД+ИПП_x000a_- Разрешающий сигнал+ИП" xr:uid="{CED7B384-59FF-4E58-ABA5-D260D477F0C9}">
          <x14:formula1>
            <xm:f>Данные!$B$3:$B$7</xm:f>
          </x14:formula1>
          <xm:sqref>C10:C11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Макс.-диф._x000a_- Максимальный" xr:uid="{2F4EFE6B-3670-41B0-8483-7A24ABF733C9}">
          <x14:formula1>
            <xm:f>Данные!$D$3:$D$4</xm:f>
          </x14:formula1>
          <xm:sqref>E41:E42 E47:E48</xm:sqref>
        </x14:dataValidation>
        <x14:dataValidation type="list" allowBlank="1" showInputMessage="1" showErrorMessage="1" errorTitle="Ошибка" error="Введено неправильное значение." xr:uid="{E2973C17-B75C-4479-B51D-722A4E7D470C}">
          <x14:formula1>
            <xm:f>Данные!$F$3:$F$18</xm:f>
          </x14:formula1>
          <xm:sqref>E84:E87 E93:E100 E115:E118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Замкнут_x000a_- Разомкнут" xr:uid="{C3A6FCEF-F3E1-419B-BD75-622DF1A823F4}">
          <x14:formula1>
            <xm:f>Данные!$L$3:$L$4</xm:f>
          </x14:formula1>
          <xm:sqref>I84:I87 I93:I100 E106:E109 I115:I118 J124:J127 BC115:BC118 J133:J140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с записью в журнал событий)_x000a_- Нет (без записи в журнал событий)" xr:uid="{8FF246CE-0E19-49EF-B928-43626967455A}">
          <x14:formula1>
            <xm:f>Данные!$S$3:$S$4</xm:f>
          </x14:formula1>
          <xm:sqref>BE115:BE118 L124:L127 L133:L140</xm:sqref>
        </x14:dataValidation>
        <x14:dataValidation type="list" allowBlank="1" showInputMessage="1" showErrorMessage="1" errorTitle="Ошибка" error="Введено неправильное значение." xr:uid="{3D424A3F-C92D-4D34-8AF1-D07A3D0E75DE}">
          <x14:formula1>
            <xm:f>Данные!$N$3:$N$15</xm:f>
          </x14:formula1>
          <xm:sqref>AX115:AX118 E124:E127 E133:E140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фиксация выхода до сброса)_x000a_- Нет (без фиксации выхода)" xr:uid="{5FB0595D-F7B8-4434-A0D7-9B323FFB4FE2}">
          <x14:formula1>
            <xm:f>Данные!$S$3:$S$4</xm:f>
          </x14:formula1>
          <xm:sqref>BD115:BD118 K124:K127 K133:K140</xm:sqref>
        </x14:dataValidation>
        <x14:dataValidation type="list" allowBlank="1" showInputMessage="1" showErrorMessage="1" errorTitle="Ошибка" error="Введено неправильное значение." xr:uid="{E3C5ED06-152C-4104-8662-6B00A4A27676}">
          <x14:formula1>
            <xm:f>Данные!$U$3:$U$5</xm:f>
          </x14:formula1>
          <xm:sqref>D146:D147</xm:sqref>
        </x14:dataValidation>
        <x14:dataValidation type="list" allowBlank="1" showInputMessage="1" showErrorMessage="1" errorTitle="Ошибка" error="Введено неправильное значение." xr:uid="{E2D61866-D29B-463A-8C4E-42A0408C9973}">
          <x14:formula1>
            <xm:f>Данные!$Y$3:$Y$4</xm:f>
          </x14:formula1>
          <xm:sqref>H146:I147</xm:sqref>
        </x14:dataValidation>
        <x14:dataValidation type="list" allowBlank="1" showInputMessage="1" showErrorMessage="1" errorTitle="Ошибка" error="Введено неправильное значение." xr:uid="{A1EA50AF-FF0B-47FC-994D-71DD190329C8}">
          <x14:formula1>
            <xm:f>Данные!$AB$3:$AB$6</xm:f>
          </x14:formula1>
          <xm:sqref>D153:D154</xm:sqref>
        </x14:dataValidation>
        <x14:dataValidation type="list" allowBlank="1" showInputMessage="1" showErrorMessage="1" errorTitle="Ошибка" error="Введено неправильное значение." xr:uid="{96BF96B1-4380-413F-B41A-98A4A4563538}">
          <x14:formula1>
            <xm:f>Данные!$AF$3:$AF$6</xm:f>
          </x14:formula1>
          <xm:sqref>H153:I154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43564-5C18-498C-88D9-8E82EA520CAC}">
  <dimension ref="B2:AF20"/>
  <sheetViews>
    <sheetView workbookViewId="0"/>
  </sheetViews>
  <sheetFormatPr defaultRowHeight="15" x14ac:dyDescent="0.25"/>
  <cols>
    <col min="2" max="2" width="25.85546875" bestFit="1" customWidth="1"/>
    <col min="4" max="4" width="15.140625" bestFit="1" customWidth="1"/>
    <col min="6" max="6" width="18.5703125" bestFit="1" customWidth="1"/>
    <col min="7" max="7" width="6.5703125" bestFit="1" customWidth="1"/>
    <col min="8" max="8" width="5.28515625" bestFit="1" customWidth="1"/>
    <col min="9" max="9" width="14.140625" bestFit="1" customWidth="1"/>
    <col min="12" max="12" width="10.5703125" bestFit="1" customWidth="1"/>
    <col min="14" max="14" width="17.5703125" bestFit="1" customWidth="1"/>
    <col min="15" max="15" width="6.5703125" bestFit="1" customWidth="1"/>
    <col min="16" max="16" width="5.28515625" bestFit="1" customWidth="1"/>
    <col min="17" max="17" width="8.42578125" bestFit="1" customWidth="1"/>
    <col min="21" max="21" width="18.5703125" bestFit="1" customWidth="1"/>
    <col min="25" max="25" width="11.85546875" bestFit="1" customWidth="1"/>
    <col min="28" max="28" width="18.85546875" bestFit="1" customWidth="1"/>
    <col min="32" max="32" width="14.85546875" bestFit="1" customWidth="1"/>
  </cols>
  <sheetData>
    <row r="2" spans="2:32" x14ac:dyDescent="0.25">
      <c r="F2" s="17" t="s">
        <v>107</v>
      </c>
      <c r="G2" s="18" t="s">
        <v>0</v>
      </c>
      <c r="H2" s="18" t="s">
        <v>47</v>
      </c>
      <c r="I2" s="18" t="s">
        <v>67</v>
      </c>
      <c r="N2" s="17" t="s">
        <v>106</v>
      </c>
      <c r="O2" s="18" t="s">
        <v>0</v>
      </c>
      <c r="P2" s="18" t="s">
        <v>47</v>
      </c>
      <c r="Q2" s="18" t="s">
        <v>83</v>
      </c>
      <c r="U2" s="17" t="s">
        <v>108</v>
      </c>
      <c r="V2" s="18" t="s">
        <v>47</v>
      </c>
      <c r="W2" s="18" t="s">
        <v>83</v>
      </c>
      <c r="AB2" s="17" t="s">
        <v>113</v>
      </c>
      <c r="AC2" s="18" t="s">
        <v>47</v>
      </c>
      <c r="AD2" s="18" t="s">
        <v>83</v>
      </c>
    </row>
    <row r="3" spans="2:32" x14ac:dyDescent="0.25">
      <c r="B3" t="s">
        <v>12</v>
      </c>
      <c r="D3" t="s">
        <v>11</v>
      </c>
      <c r="F3" t="s">
        <v>50</v>
      </c>
      <c r="G3" s="16"/>
      <c r="H3" s="16" t="s">
        <v>66</v>
      </c>
      <c r="I3" s="16"/>
      <c r="L3" t="s">
        <v>68</v>
      </c>
      <c r="N3" t="s">
        <v>88</v>
      </c>
      <c r="O3" s="16" t="s">
        <v>66</v>
      </c>
      <c r="P3" s="16" t="s">
        <v>66</v>
      </c>
      <c r="Q3" s="16" t="s">
        <v>66</v>
      </c>
      <c r="S3" t="s">
        <v>86</v>
      </c>
      <c r="U3" t="s">
        <v>88</v>
      </c>
      <c r="V3" s="16" t="s">
        <v>66</v>
      </c>
      <c r="W3" s="16" t="s">
        <v>66</v>
      </c>
      <c r="Y3" t="s">
        <v>111</v>
      </c>
      <c r="AB3" t="s">
        <v>88</v>
      </c>
      <c r="AC3" s="16" t="s">
        <v>66</v>
      </c>
      <c r="AD3" s="16" t="s">
        <v>66</v>
      </c>
      <c r="AF3" t="s">
        <v>115</v>
      </c>
    </row>
    <row r="4" spans="2:32" x14ac:dyDescent="0.25">
      <c r="B4" t="s">
        <v>13</v>
      </c>
      <c r="D4" t="s">
        <v>10</v>
      </c>
      <c r="F4" t="s">
        <v>51</v>
      </c>
      <c r="G4" s="16"/>
      <c r="H4" s="16" t="s">
        <v>66</v>
      </c>
      <c r="I4" s="16" t="s">
        <v>66</v>
      </c>
      <c r="L4" t="s">
        <v>69</v>
      </c>
      <c r="N4" t="s">
        <v>89</v>
      </c>
      <c r="O4" s="16" t="s">
        <v>66</v>
      </c>
      <c r="P4" s="16"/>
      <c r="Q4" s="16"/>
      <c r="S4" t="s">
        <v>87</v>
      </c>
      <c r="U4" t="s">
        <v>90</v>
      </c>
      <c r="V4" s="16" t="s">
        <v>66</v>
      </c>
      <c r="W4" s="16" t="s">
        <v>66</v>
      </c>
      <c r="Y4" t="s">
        <v>112</v>
      </c>
      <c r="AB4" t="s">
        <v>90</v>
      </c>
      <c r="AC4" s="16" t="s">
        <v>66</v>
      </c>
      <c r="AD4" s="16" t="s">
        <v>66</v>
      </c>
      <c r="AF4" t="s">
        <v>116</v>
      </c>
    </row>
    <row r="5" spans="2:32" x14ac:dyDescent="0.25">
      <c r="B5" t="s">
        <v>14</v>
      </c>
      <c r="F5" t="s">
        <v>52</v>
      </c>
      <c r="G5" s="16"/>
      <c r="H5" s="16" t="s">
        <v>66</v>
      </c>
      <c r="I5" s="16"/>
      <c r="N5" t="s">
        <v>90</v>
      </c>
      <c r="O5" s="16"/>
      <c r="P5" s="16" t="s">
        <v>66</v>
      </c>
      <c r="Q5" s="16" t="s">
        <v>66</v>
      </c>
      <c r="U5" t="s">
        <v>91</v>
      </c>
      <c r="V5" s="16" t="s">
        <v>66</v>
      </c>
      <c r="W5" s="16" t="s">
        <v>66</v>
      </c>
      <c r="AB5" t="s">
        <v>91</v>
      </c>
      <c r="AC5" s="16" t="s">
        <v>66</v>
      </c>
      <c r="AD5" s="16" t="s">
        <v>66</v>
      </c>
      <c r="AF5" t="s">
        <v>117</v>
      </c>
    </row>
    <row r="6" spans="2:32" x14ac:dyDescent="0.25">
      <c r="B6" t="s">
        <v>15</v>
      </c>
      <c r="F6" t="s">
        <v>53</v>
      </c>
      <c r="G6" s="16"/>
      <c r="H6" s="16" t="s">
        <v>66</v>
      </c>
      <c r="I6" s="16" t="s">
        <v>66</v>
      </c>
      <c r="N6" t="s">
        <v>91</v>
      </c>
      <c r="O6" s="16"/>
      <c r="P6" s="16" t="s">
        <v>66</v>
      </c>
      <c r="Q6" s="16" t="s">
        <v>66</v>
      </c>
      <c r="AB6" t="s">
        <v>61</v>
      </c>
      <c r="AF6" t="s">
        <v>118</v>
      </c>
    </row>
    <row r="7" spans="2:32" x14ac:dyDescent="0.25">
      <c r="B7" t="s">
        <v>16</v>
      </c>
      <c r="F7" t="s">
        <v>54</v>
      </c>
      <c r="G7" s="16"/>
      <c r="H7" s="16" t="s">
        <v>66</v>
      </c>
      <c r="I7" s="16"/>
      <c r="N7" t="s">
        <v>61</v>
      </c>
      <c r="O7" s="16"/>
      <c r="P7" s="16" t="s">
        <v>66</v>
      </c>
      <c r="Q7" s="16" t="s">
        <v>66</v>
      </c>
    </row>
    <row r="8" spans="2:32" x14ac:dyDescent="0.25">
      <c r="F8" t="s">
        <v>55</v>
      </c>
      <c r="G8" s="16"/>
      <c r="H8" s="16" t="s">
        <v>66</v>
      </c>
      <c r="I8" s="16" t="s">
        <v>66</v>
      </c>
      <c r="N8" t="s">
        <v>18</v>
      </c>
      <c r="O8" s="16"/>
      <c r="P8" s="16" t="s">
        <v>66</v>
      </c>
      <c r="Q8" s="16" t="s">
        <v>66</v>
      </c>
    </row>
    <row r="9" spans="2:32" x14ac:dyDescent="0.25">
      <c r="F9" t="s">
        <v>56</v>
      </c>
      <c r="G9" s="16"/>
      <c r="H9" s="16" t="s">
        <v>66</v>
      </c>
      <c r="I9" s="16"/>
      <c r="N9" t="s">
        <v>56</v>
      </c>
      <c r="O9" s="16"/>
      <c r="P9" s="16" t="s">
        <v>66</v>
      </c>
      <c r="Q9" s="16" t="s">
        <v>66</v>
      </c>
    </row>
    <row r="10" spans="2:32" x14ac:dyDescent="0.25">
      <c r="F10" t="s">
        <v>57</v>
      </c>
      <c r="G10" s="16"/>
      <c r="H10" s="16" t="s">
        <v>66</v>
      </c>
      <c r="I10" s="16"/>
      <c r="N10" t="s">
        <v>92</v>
      </c>
      <c r="O10" s="16"/>
      <c r="P10" s="16" t="s">
        <v>66</v>
      </c>
      <c r="Q10" s="16" t="s">
        <v>66</v>
      </c>
    </row>
    <row r="11" spans="2:32" x14ac:dyDescent="0.25">
      <c r="F11" t="s">
        <v>58</v>
      </c>
      <c r="G11" s="16"/>
      <c r="H11" s="16" t="s">
        <v>66</v>
      </c>
      <c r="I11" s="16"/>
      <c r="N11" t="s">
        <v>93</v>
      </c>
      <c r="O11" s="16"/>
      <c r="P11" s="16" t="s">
        <v>66</v>
      </c>
      <c r="Q11" s="16" t="s">
        <v>66</v>
      </c>
    </row>
    <row r="12" spans="2:32" x14ac:dyDescent="0.25">
      <c r="F12" t="s">
        <v>59</v>
      </c>
      <c r="G12" s="16" t="s">
        <v>66</v>
      </c>
      <c r="H12" s="16" t="s">
        <v>66</v>
      </c>
      <c r="I12" s="16"/>
      <c r="N12" t="s">
        <v>94</v>
      </c>
      <c r="O12" s="16" t="s">
        <v>66</v>
      </c>
      <c r="P12" s="16" t="s">
        <v>66</v>
      </c>
      <c r="Q12" s="16" t="s">
        <v>66</v>
      </c>
    </row>
    <row r="13" spans="2:32" x14ac:dyDescent="0.25">
      <c r="F13" t="s">
        <v>60</v>
      </c>
      <c r="G13" s="16"/>
      <c r="H13" s="16" t="s">
        <v>66</v>
      </c>
      <c r="I13" s="16"/>
      <c r="N13" t="s">
        <v>59</v>
      </c>
      <c r="O13" s="16" t="s">
        <v>66</v>
      </c>
      <c r="P13" s="16" t="s">
        <v>66</v>
      </c>
      <c r="Q13" s="16"/>
    </row>
    <row r="14" spans="2:32" x14ac:dyDescent="0.25">
      <c r="F14" t="s">
        <v>61</v>
      </c>
      <c r="G14" s="16"/>
      <c r="H14" s="16" t="s">
        <v>66</v>
      </c>
      <c r="I14" s="16"/>
      <c r="N14" t="s">
        <v>65</v>
      </c>
      <c r="O14" s="16"/>
      <c r="P14" s="16"/>
      <c r="Q14" s="16"/>
    </row>
    <row r="15" spans="2:32" x14ac:dyDescent="0.25">
      <c r="F15" t="s">
        <v>62</v>
      </c>
      <c r="G15" s="16"/>
      <c r="H15" s="16" t="s">
        <v>66</v>
      </c>
      <c r="I15" s="16"/>
      <c r="N15" t="s">
        <v>63</v>
      </c>
      <c r="O15" s="16" t="s">
        <v>66</v>
      </c>
      <c r="P15" s="16"/>
      <c r="Q15" s="16"/>
    </row>
    <row r="16" spans="2:32" x14ac:dyDescent="0.25">
      <c r="F16" t="s">
        <v>63</v>
      </c>
      <c r="G16" s="16"/>
      <c r="H16" s="16"/>
      <c r="I16" s="16"/>
    </row>
    <row r="17" spans="6:9" x14ac:dyDescent="0.25">
      <c r="F17" t="s">
        <v>64</v>
      </c>
      <c r="G17" s="16"/>
      <c r="H17" s="16"/>
      <c r="I17" s="16"/>
    </row>
    <row r="18" spans="6:9" x14ac:dyDescent="0.25">
      <c r="F18" t="s">
        <v>65</v>
      </c>
      <c r="G18" s="16"/>
      <c r="H18" s="16"/>
      <c r="I18" s="16"/>
    </row>
    <row r="19" spans="6:9" x14ac:dyDescent="0.25">
      <c r="I19" s="16"/>
    </row>
    <row r="20" spans="6:9" x14ac:dyDescent="0.25">
      <c r="I2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Алгоритм ПКТС "Олимп-И" Одиноч.</vt:lpstr>
      <vt:lpstr>Данные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Пример таблиц для заполнения параметров алгоритма работы ПКТС "Олимп-И" в одиночной конфигурации</dc:title>
  <dc:creator/>
  <cp:lastModifiedBy/>
  <dcterms:created xsi:type="dcterms:W3CDTF">2015-06-05T18:19:34Z</dcterms:created>
  <dcterms:modified xsi:type="dcterms:W3CDTF">2025-10-09T13:44:10Z</dcterms:modified>
</cp:coreProperties>
</file>